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tagaya.local\files-int\SEA02247\令和７年度\140_民設民営放課後児童クラブ\02 運営事業者募集（常用）\03 認可保育所活用型\R8\04 応募申請書類\提案型より\"/>
    </mc:Choice>
  </mc:AlternateContent>
  <xr:revisionPtr revIDLastSave="0" documentId="13_ncr:1_{30FA6758-BB66-4D3D-88B2-46597C0A4FD1}" xr6:coauthVersionLast="47" xr6:coauthVersionMax="47" xr10:uidLastSave="{00000000-0000-0000-0000-000000000000}"/>
  <bookViews>
    <workbookView xWindow="-120" yWindow="-16320" windowWidth="29040" windowHeight="15720" xr2:uid="{B94E5C66-46CC-4FB3-B3A9-24D6EA3A1C86}"/>
  </bookViews>
  <sheets>
    <sheet name="様式6" sheetId="1" r:id="rId1"/>
  </sheets>
  <definedNames>
    <definedName name="_xlnm.Print_Area" localSheetId="0">様式6!$A$1:$AB$311</definedName>
    <definedName name="_xlnm.Print_Titles" localSheetId="0">様式6!$1:$1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1" l="1"/>
  <c r="AA4" i="1"/>
  <c r="O159" i="1"/>
  <c r="O160" i="1"/>
  <c r="W186" i="1"/>
</calcChain>
</file>

<file path=xl/sharedStrings.xml><?xml version="1.0" encoding="utf-8"?>
<sst xmlns="http://schemas.openxmlformats.org/spreadsheetml/2006/main" count="450" uniqueCount="320">
  <si>
    <t>現在運営している施設に関する施設調書</t>
    <rPh sb="0" eb="2">
      <t>ゲンザイ</t>
    </rPh>
    <rPh sb="2" eb="4">
      <t>ウンエイ</t>
    </rPh>
    <rPh sb="8" eb="10">
      <t>シセツ</t>
    </rPh>
    <rPh sb="11" eb="12">
      <t>カン</t>
    </rPh>
    <rPh sb="14" eb="16">
      <t>シセツ</t>
    </rPh>
    <rPh sb="16" eb="18">
      <t>チョウショ</t>
    </rPh>
    <phoneticPr fontId="3"/>
  </si>
  <si>
    <t>0歳児</t>
    <rPh sb="1" eb="3">
      <t>サイジ</t>
    </rPh>
    <phoneticPr fontId="3"/>
  </si>
  <si>
    <t>1歳児</t>
    <rPh sb="1" eb="3">
      <t>サイジ</t>
    </rPh>
    <phoneticPr fontId="3"/>
  </si>
  <si>
    <t>2歳児</t>
    <rPh sb="1" eb="3">
      <t>サイジ</t>
    </rPh>
    <phoneticPr fontId="3"/>
  </si>
  <si>
    <t>3歳児</t>
    <rPh sb="1" eb="3">
      <t>サイジ</t>
    </rPh>
    <phoneticPr fontId="3"/>
  </si>
  <si>
    <t>4歳児</t>
    <rPh sb="1" eb="3">
      <t>サイジ</t>
    </rPh>
    <phoneticPr fontId="3"/>
  </si>
  <si>
    <t>5歳児</t>
    <rPh sb="1" eb="3">
      <t>サイジ</t>
    </rPh>
    <phoneticPr fontId="3"/>
  </si>
  <si>
    <t>合計</t>
    <rPh sb="0" eb="2">
      <t>ゴウケイ</t>
    </rPh>
    <phoneticPr fontId="3"/>
  </si>
  <si>
    <t>定員</t>
    <rPh sb="0" eb="2">
      <t>テイイン</t>
    </rPh>
    <phoneticPr fontId="3"/>
  </si>
  <si>
    <t>１．実施している保育事業の状況</t>
    <rPh sb="2" eb="4">
      <t>ジッシ</t>
    </rPh>
    <rPh sb="8" eb="10">
      <t>ホイク</t>
    </rPh>
    <rPh sb="10" eb="12">
      <t>ジギョウ</t>
    </rPh>
    <rPh sb="13" eb="15">
      <t>ジョウキョウ</t>
    </rPh>
    <phoneticPr fontId="3"/>
  </si>
  <si>
    <t>実利用者数</t>
    <rPh sb="0" eb="1">
      <t>ジツ</t>
    </rPh>
    <rPh sb="1" eb="4">
      <t>リヨウシャ</t>
    </rPh>
    <rPh sb="4" eb="5">
      <t>スウ</t>
    </rPh>
    <phoneticPr fontId="3"/>
  </si>
  <si>
    <t>事業</t>
    <rPh sb="0" eb="2">
      <t>ジギョウ</t>
    </rPh>
    <phoneticPr fontId="3"/>
  </si>
  <si>
    <t>実施</t>
    <rPh sb="0" eb="2">
      <t>ジッシ</t>
    </rPh>
    <phoneticPr fontId="3"/>
  </si>
  <si>
    <t>内容</t>
    <rPh sb="0" eb="2">
      <t>ナイヨウ</t>
    </rPh>
    <phoneticPr fontId="3"/>
  </si>
  <si>
    <t>①</t>
    <phoneticPr fontId="3"/>
  </si>
  <si>
    <t>11時間開所</t>
    <rPh sb="2" eb="4">
      <t>ジカン</t>
    </rPh>
    <rPh sb="4" eb="6">
      <t>カイショ</t>
    </rPh>
    <phoneticPr fontId="3"/>
  </si>
  <si>
    <t>開所時間</t>
    <rPh sb="0" eb="2">
      <t>カイショ</t>
    </rPh>
    <rPh sb="2" eb="4">
      <t>ジカン</t>
    </rPh>
    <phoneticPr fontId="3"/>
  </si>
  <si>
    <t>時</t>
    <rPh sb="0" eb="1">
      <t>ジ</t>
    </rPh>
    <phoneticPr fontId="3"/>
  </si>
  <si>
    <t>分</t>
    <rPh sb="0" eb="1">
      <t>フン</t>
    </rPh>
    <phoneticPr fontId="3"/>
  </si>
  <si>
    <t>～</t>
    <phoneticPr fontId="3"/>
  </si>
  <si>
    <t>②</t>
    <phoneticPr fontId="3"/>
  </si>
  <si>
    <t>延長保育</t>
    <rPh sb="0" eb="2">
      <t>エンチョウ</t>
    </rPh>
    <rPh sb="2" eb="4">
      <t>ホイク</t>
    </rPh>
    <phoneticPr fontId="3"/>
  </si>
  <si>
    <t>延長時間</t>
    <rPh sb="0" eb="2">
      <t>エンチョウ</t>
    </rPh>
    <rPh sb="2" eb="4">
      <t>ジカン</t>
    </rPh>
    <phoneticPr fontId="3"/>
  </si>
  <si>
    <t>0歳児延長保育時間</t>
    <rPh sb="1" eb="3">
      <t>サイジ</t>
    </rPh>
    <rPh sb="3" eb="5">
      <t>エンチョウ</t>
    </rPh>
    <rPh sb="5" eb="7">
      <t>ホイク</t>
    </rPh>
    <rPh sb="7" eb="9">
      <t>ジカン</t>
    </rPh>
    <phoneticPr fontId="3"/>
  </si>
  <si>
    <t>③</t>
    <phoneticPr fontId="3"/>
  </si>
  <si>
    <t>零歳児保育</t>
    <rPh sb="0" eb="1">
      <t>ゼロ</t>
    </rPh>
    <rPh sb="1" eb="3">
      <t>サイジ</t>
    </rPh>
    <rPh sb="3" eb="5">
      <t>ホイク</t>
    </rPh>
    <phoneticPr fontId="3"/>
  </si>
  <si>
    <t>定員数</t>
    <rPh sb="0" eb="3">
      <t>テイインスウ</t>
    </rPh>
    <phoneticPr fontId="3"/>
  </si>
  <si>
    <t>名</t>
    <rPh sb="0" eb="1">
      <t>メイ</t>
    </rPh>
    <phoneticPr fontId="3"/>
  </si>
  <si>
    <t>受託数</t>
    <rPh sb="0" eb="2">
      <t>ジュタク</t>
    </rPh>
    <rPh sb="2" eb="3">
      <t>スウ</t>
    </rPh>
    <phoneticPr fontId="3"/>
  </si>
  <si>
    <t>④</t>
    <phoneticPr fontId="3"/>
  </si>
  <si>
    <t>産休明け保育</t>
    <rPh sb="0" eb="2">
      <t>サンキュウ</t>
    </rPh>
    <rPh sb="2" eb="3">
      <t>ア</t>
    </rPh>
    <rPh sb="4" eb="6">
      <t>ホイク</t>
    </rPh>
    <phoneticPr fontId="3"/>
  </si>
  <si>
    <t>生後</t>
    <rPh sb="0" eb="2">
      <t>セイゴ</t>
    </rPh>
    <phoneticPr fontId="3"/>
  </si>
  <si>
    <t>日目から</t>
    <rPh sb="0" eb="1">
      <t>ニチ</t>
    </rPh>
    <rPh sb="1" eb="2">
      <t>メ</t>
    </rPh>
    <phoneticPr fontId="3"/>
  </si>
  <si>
    <t>⑤</t>
    <phoneticPr fontId="3"/>
  </si>
  <si>
    <t>障害児保育</t>
    <rPh sb="0" eb="2">
      <t>ショウガイ</t>
    </rPh>
    <rPh sb="2" eb="3">
      <t>ジ</t>
    </rPh>
    <rPh sb="3" eb="5">
      <t>ホイク</t>
    </rPh>
    <phoneticPr fontId="3"/>
  </si>
  <si>
    <t>令和５年度実績</t>
    <rPh sb="0" eb="2">
      <t>レイワ</t>
    </rPh>
    <rPh sb="3" eb="5">
      <t>ネンド</t>
    </rPh>
    <rPh sb="5" eb="7">
      <t>ジッセキ</t>
    </rPh>
    <phoneticPr fontId="3"/>
  </si>
  <si>
    <t>身体</t>
    <rPh sb="0" eb="2">
      <t>シンタイ</t>
    </rPh>
    <phoneticPr fontId="3"/>
  </si>
  <si>
    <t>知的</t>
    <rPh sb="0" eb="2">
      <t>チテキ</t>
    </rPh>
    <phoneticPr fontId="3"/>
  </si>
  <si>
    <t>その他
(      )</t>
    <rPh sb="2" eb="3">
      <t>タ</t>
    </rPh>
    <phoneticPr fontId="3"/>
  </si>
  <si>
    <t>令和４年度実績</t>
    <rPh sb="0" eb="2">
      <t>レイワ</t>
    </rPh>
    <rPh sb="3" eb="5">
      <t>ネンド</t>
    </rPh>
    <rPh sb="5" eb="7">
      <t>ジッセキ</t>
    </rPh>
    <phoneticPr fontId="3"/>
  </si>
  <si>
    <t>⑥</t>
    <phoneticPr fontId="3"/>
  </si>
  <si>
    <t>休日保育</t>
    <rPh sb="0" eb="2">
      <t>キュウジツ</t>
    </rPh>
    <rPh sb="2" eb="4">
      <t>ホイク</t>
    </rPh>
    <phoneticPr fontId="3"/>
  </si>
  <si>
    <t>⑦</t>
    <phoneticPr fontId="3"/>
  </si>
  <si>
    <t>年末年始保育</t>
    <rPh sb="0" eb="2">
      <t>ネンマツ</t>
    </rPh>
    <rPh sb="2" eb="4">
      <t>ネンシ</t>
    </rPh>
    <rPh sb="4" eb="6">
      <t>ホイク</t>
    </rPh>
    <phoneticPr fontId="3"/>
  </si>
  <si>
    <t>⑧</t>
    <phoneticPr fontId="3"/>
  </si>
  <si>
    <t>病児保育</t>
    <rPh sb="0" eb="1">
      <t>ビョウ</t>
    </rPh>
    <rPh sb="1" eb="2">
      <t>ジ</t>
    </rPh>
    <rPh sb="2" eb="4">
      <t>ホイク</t>
    </rPh>
    <phoneticPr fontId="3"/>
  </si>
  <si>
    <t>定員数</t>
    <rPh sb="0" eb="2">
      <t>テイイン</t>
    </rPh>
    <rPh sb="2" eb="3">
      <t>スウ</t>
    </rPh>
    <phoneticPr fontId="3"/>
  </si>
  <si>
    <t>⑨</t>
    <phoneticPr fontId="3"/>
  </si>
  <si>
    <t>病後児保育</t>
    <rPh sb="0" eb="2">
      <t>ビョウゴ</t>
    </rPh>
    <rPh sb="2" eb="3">
      <t>ジ</t>
    </rPh>
    <rPh sb="3" eb="5">
      <t>ホイク</t>
    </rPh>
    <phoneticPr fontId="3"/>
  </si>
  <si>
    <t>⑩</t>
    <phoneticPr fontId="3"/>
  </si>
  <si>
    <t>一時預かり事業</t>
    <rPh sb="0" eb="2">
      <t>イチジ</t>
    </rPh>
    <rPh sb="2" eb="3">
      <t>アズ</t>
    </rPh>
    <rPh sb="5" eb="7">
      <t>ジギョウ</t>
    </rPh>
    <phoneticPr fontId="3"/>
  </si>
  <si>
    <t>２．実施している地域子育て支援事業の状況</t>
    <rPh sb="2" eb="4">
      <t>ジッシ</t>
    </rPh>
    <rPh sb="8" eb="10">
      <t>チイキ</t>
    </rPh>
    <rPh sb="10" eb="12">
      <t>コソダ</t>
    </rPh>
    <rPh sb="13" eb="15">
      <t>シエン</t>
    </rPh>
    <rPh sb="15" eb="17">
      <t>ジギョウ</t>
    </rPh>
    <rPh sb="18" eb="20">
      <t>ジョウキョウ</t>
    </rPh>
    <phoneticPr fontId="3"/>
  </si>
  <si>
    <t>事業項目</t>
    <rPh sb="0" eb="2">
      <t>ジギョウ</t>
    </rPh>
    <rPh sb="2" eb="4">
      <t>コウモク</t>
    </rPh>
    <phoneticPr fontId="3"/>
  </si>
  <si>
    <t>実施回数等</t>
    <rPh sb="0" eb="2">
      <t>ジッシ</t>
    </rPh>
    <rPh sb="2" eb="5">
      <t>カイスウトウ</t>
    </rPh>
    <phoneticPr fontId="3"/>
  </si>
  <si>
    <t>世代間交流</t>
    <rPh sb="0" eb="3">
      <t>セダイカン</t>
    </rPh>
    <rPh sb="3" eb="5">
      <t>コウリュウ</t>
    </rPh>
    <phoneticPr fontId="3"/>
  </si>
  <si>
    <r>
      <rPr>
        <sz val="11"/>
        <rFont val="ＭＳ Ｐゴシック"/>
        <family val="3"/>
        <charset val="128"/>
      </rPr>
      <t>高齢者との交流</t>
    </r>
    <rPh sb="0" eb="3">
      <t>コウレイシャ</t>
    </rPh>
    <rPh sb="5" eb="7">
      <t>コウリュウ</t>
    </rPh>
    <phoneticPr fontId="3"/>
  </si>
  <si>
    <t>年10回以上</t>
    <rPh sb="0" eb="1">
      <t>ネン</t>
    </rPh>
    <rPh sb="3" eb="6">
      <t>カイイジョウ</t>
    </rPh>
    <phoneticPr fontId="3"/>
  </si>
  <si>
    <t>異年齢児交流</t>
    <rPh sb="0" eb="1">
      <t>イ</t>
    </rPh>
    <rPh sb="1" eb="3">
      <t>ネンレイ</t>
    </rPh>
    <rPh sb="3" eb="4">
      <t>ジ</t>
    </rPh>
    <rPh sb="4" eb="6">
      <t>コウリュウ</t>
    </rPh>
    <phoneticPr fontId="3"/>
  </si>
  <si>
    <t>小学生等との交流</t>
    <rPh sb="0" eb="4">
      <t>ショウガクセイトウ</t>
    </rPh>
    <rPh sb="6" eb="8">
      <t>コウリュウ</t>
    </rPh>
    <phoneticPr fontId="3"/>
  </si>
  <si>
    <t>年6回以上</t>
    <rPh sb="0" eb="1">
      <t>ネン</t>
    </rPh>
    <rPh sb="2" eb="5">
      <t>カイイジョウ</t>
    </rPh>
    <phoneticPr fontId="3"/>
  </si>
  <si>
    <t>小中高生の育児体験受け入れ</t>
    <rPh sb="0" eb="4">
      <t>ショウチュウコウセイ</t>
    </rPh>
    <rPh sb="5" eb="7">
      <t>イクジ</t>
    </rPh>
    <rPh sb="7" eb="9">
      <t>タイケン</t>
    </rPh>
    <rPh sb="9" eb="10">
      <t>ウ</t>
    </rPh>
    <rPh sb="11" eb="12">
      <t>イ</t>
    </rPh>
    <phoneticPr fontId="3"/>
  </si>
  <si>
    <t>年10日以上</t>
    <rPh sb="0" eb="1">
      <t>ネン</t>
    </rPh>
    <rPh sb="3" eb="6">
      <t>ニチイジョウ</t>
    </rPh>
    <phoneticPr fontId="3"/>
  </si>
  <si>
    <t>小学校低学年児童の受け入れ</t>
    <rPh sb="0" eb="3">
      <t>ショウガッコウ</t>
    </rPh>
    <rPh sb="3" eb="6">
      <t>テイガクネン</t>
    </rPh>
    <rPh sb="6" eb="8">
      <t>ジドウ</t>
    </rPh>
    <rPh sb="9" eb="10">
      <t>ウ</t>
    </rPh>
    <rPh sb="11" eb="12">
      <t>イ</t>
    </rPh>
    <phoneticPr fontId="3"/>
  </si>
  <si>
    <t>受け入れ対象人数10人以上</t>
    <rPh sb="0" eb="1">
      <t>ウ</t>
    </rPh>
    <rPh sb="2" eb="3">
      <t>イ</t>
    </rPh>
    <rPh sb="4" eb="6">
      <t>タイショウ</t>
    </rPh>
    <rPh sb="6" eb="8">
      <t>ニンズウ</t>
    </rPh>
    <rPh sb="10" eb="13">
      <t>ニンイジョウ</t>
    </rPh>
    <phoneticPr fontId="3"/>
  </si>
  <si>
    <t>在宅支援活動</t>
    <rPh sb="0" eb="2">
      <t>ザイタク</t>
    </rPh>
    <rPh sb="2" eb="4">
      <t>シエン</t>
    </rPh>
    <rPh sb="4" eb="6">
      <t>カツドウ</t>
    </rPh>
    <phoneticPr fontId="3"/>
  </si>
  <si>
    <t>パートナー保育登録</t>
    <rPh sb="5" eb="7">
      <t>ホイク</t>
    </rPh>
    <rPh sb="7" eb="9">
      <t>トウロク</t>
    </rPh>
    <phoneticPr fontId="3"/>
  </si>
  <si>
    <t>登録者</t>
    <rPh sb="0" eb="3">
      <t>トウロクシャ</t>
    </rPh>
    <phoneticPr fontId="3"/>
  </si>
  <si>
    <t>人</t>
    <rPh sb="0" eb="1">
      <t>ニン</t>
    </rPh>
    <phoneticPr fontId="3"/>
  </si>
  <si>
    <t>ⅰ育児講座</t>
    <rPh sb="1" eb="3">
      <t>イクジ</t>
    </rPh>
    <rPh sb="3" eb="5">
      <t>コウザ</t>
    </rPh>
    <phoneticPr fontId="3"/>
  </si>
  <si>
    <t>年3回以上</t>
    <rPh sb="0" eb="1">
      <t>ネン</t>
    </rPh>
    <rPh sb="2" eb="3">
      <t>カイ</t>
    </rPh>
    <rPh sb="3" eb="5">
      <t>イジョウ</t>
    </rPh>
    <phoneticPr fontId="3"/>
  </si>
  <si>
    <t>ⅱ保育所体験</t>
    <rPh sb="1" eb="3">
      <t>ホイク</t>
    </rPh>
    <rPh sb="3" eb="4">
      <t>ショ</t>
    </rPh>
    <rPh sb="4" eb="6">
      <t>タイケン</t>
    </rPh>
    <phoneticPr fontId="3"/>
  </si>
  <si>
    <t>年5回又は延べ10人以上</t>
    <rPh sb="0" eb="1">
      <t>ネン</t>
    </rPh>
    <rPh sb="2" eb="3">
      <t>カイ</t>
    </rPh>
    <rPh sb="3" eb="4">
      <t>マタ</t>
    </rPh>
    <rPh sb="5" eb="6">
      <t>ノ</t>
    </rPh>
    <rPh sb="9" eb="12">
      <t>ニンイジョウ</t>
    </rPh>
    <phoneticPr fontId="3"/>
  </si>
  <si>
    <t>年10回又は延べ20人以上</t>
    <rPh sb="0" eb="1">
      <t>ネン</t>
    </rPh>
    <rPh sb="3" eb="4">
      <t>カイ</t>
    </rPh>
    <rPh sb="4" eb="5">
      <t>マタ</t>
    </rPh>
    <rPh sb="6" eb="7">
      <t>ノ</t>
    </rPh>
    <rPh sb="10" eb="13">
      <t>ニンイジョウ</t>
    </rPh>
    <phoneticPr fontId="3"/>
  </si>
  <si>
    <t>ⅲ出産を迎える親の体験学習</t>
    <rPh sb="1" eb="3">
      <t>シュッサン</t>
    </rPh>
    <rPh sb="4" eb="5">
      <t>ムカ</t>
    </rPh>
    <rPh sb="7" eb="8">
      <t>オヤ</t>
    </rPh>
    <rPh sb="9" eb="11">
      <t>タイケン</t>
    </rPh>
    <rPh sb="11" eb="13">
      <t>ガクシュウ</t>
    </rPh>
    <phoneticPr fontId="3"/>
  </si>
  <si>
    <t>年3回又は延べ6人以上</t>
    <rPh sb="0" eb="1">
      <t>ネン</t>
    </rPh>
    <rPh sb="2" eb="3">
      <t>カイ</t>
    </rPh>
    <rPh sb="3" eb="4">
      <t>マタ</t>
    </rPh>
    <rPh sb="5" eb="6">
      <t>ノ</t>
    </rPh>
    <rPh sb="8" eb="11">
      <t>ニンイジョウ</t>
    </rPh>
    <phoneticPr fontId="3"/>
  </si>
  <si>
    <t>年6回又は延べ12人以上</t>
    <rPh sb="0" eb="1">
      <t>ネン</t>
    </rPh>
    <rPh sb="2" eb="3">
      <t>カイ</t>
    </rPh>
    <rPh sb="3" eb="4">
      <t>マタ</t>
    </rPh>
    <rPh sb="5" eb="6">
      <t>ノ</t>
    </rPh>
    <rPh sb="9" eb="12">
      <t>ニンイジョウ</t>
    </rPh>
    <phoneticPr fontId="3"/>
  </si>
  <si>
    <t>ⅳ子育て支援サークル支援</t>
    <rPh sb="1" eb="3">
      <t>コソダ</t>
    </rPh>
    <rPh sb="4" eb="6">
      <t>シエン</t>
    </rPh>
    <rPh sb="10" eb="12">
      <t>シエン</t>
    </rPh>
    <phoneticPr fontId="3"/>
  </si>
  <si>
    <t>年3回以上</t>
    <rPh sb="0" eb="1">
      <t>ネン</t>
    </rPh>
    <rPh sb="2" eb="5">
      <t>カイイジョウ</t>
    </rPh>
    <phoneticPr fontId="3"/>
  </si>
  <si>
    <t>ⅴ子育て情報誌の発行</t>
    <rPh sb="1" eb="3">
      <t>コソダ</t>
    </rPh>
    <rPh sb="4" eb="7">
      <t>ジョウホウシ</t>
    </rPh>
    <rPh sb="8" eb="10">
      <t>ハッコウ</t>
    </rPh>
    <phoneticPr fontId="3"/>
  </si>
  <si>
    <t>ⅵ家庭訪問</t>
    <rPh sb="1" eb="3">
      <t>カテイ</t>
    </rPh>
    <rPh sb="3" eb="5">
      <t>ホウモン</t>
    </rPh>
    <phoneticPr fontId="3"/>
  </si>
  <si>
    <t>延べ20件以上</t>
    <rPh sb="0" eb="1">
      <t>ノ</t>
    </rPh>
    <rPh sb="4" eb="7">
      <t>ケンイジョウ</t>
    </rPh>
    <phoneticPr fontId="3"/>
  </si>
  <si>
    <t>延べ40件以上</t>
    <rPh sb="0" eb="1">
      <t>ノ</t>
    </rPh>
    <rPh sb="4" eb="7">
      <t>ケンイジョウ</t>
    </rPh>
    <phoneticPr fontId="3"/>
  </si>
  <si>
    <t>家庭的保育を行うものとの連携</t>
    <rPh sb="0" eb="3">
      <t>カテイテキ</t>
    </rPh>
    <rPh sb="3" eb="5">
      <t>ホイク</t>
    </rPh>
    <rPh sb="6" eb="7">
      <t>オコナ</t>
    </rPh>
    <rPh sb="12" eb="14">
      <t>レンケイ</t>
    </rPh>
    <phoneticPr fontId="3"/>
  </si>
  <si>
    <t>出前保育</t>
    <rPh sb="0" eb="2">
      <t>デマエ</t>
    </rPh>
    <rPh sb="2" eb="4">
      <t>ホイク</t>
    </rPh>
    <phoneticPr fontId="3"/>
  </si>
  <si>
    <t>健康増進支援</t>
    <rPh sb="0" eb="2">
      <t>ケンコウ</t>
    </rPh>
    <rPh sb="2" eb="4">
      <t>ゾウシン</t>
    </rPh>
    <rPh sb="4" eb="6">
      <t>シエン</t>
    </rPh>
    <phoneticPr fontId="3"/>
  </si>
  <si>
    <t>多様な保育需要</t>
    <rPh sb="0" eb="2">
      <t>タヨウ</t>
    </rPh>
    <rPh sb="3" eb="5">
      <t>ホイク</t>
    </rPh>
    <rPh sb="5" eb="7">
      <t>ジュヨウ</t>
    </rPh>
    <phoneticPr fontId="3"/>
  </si>
  <si>
    <t>育児困難家庭への支援</t>
    <rPh sb="0" eb="2">
      <t>イクジ</t>
    </rPh>
    <rPh sb="2" eb="4">
      <t>コンナン</t>
    </rPh>
    <rPh sb="4" eb="6">
      <t>カテイ</t>
    </rPh>
    <rPh sb="8" eb="10">
      <t>シエン</t>
    </rPh>
    <phoneticPr fontId="3"/>
  </si>
  <si>
    <t>受入世帯数</t>
    <rPh sb="0" eb="1">
      <t>ウ</t>
    </rPh>
    <rPh sb="1" eb="2">
      <t>イ</t>
    </rPh>
    <rPh sb="2" eb="5">
      <t>セタイスウ</t>
    </rPh>
    <phoneticPr fontId="3"/>
  </si>
  <si>
    <t>世帯</t>
    <rPh sb="0" eb="2">
      <t>セタイ</t>
    </rPh>
    <phoneticPr fontId="3"/>
  </si>
  <si>
    <t>外国人児童の受け入れ</t>
    <rPh sb="0" eb="2">
      <t>ガイコク</t>
    </rPh>
    <rPh sb="2" eb="3">
      <t>ジン</t>
    </rPh>
    <rPh sb="3" eb="5">
      <t>ジドウ</t>
    </rPh>
    <rPh sb="6" eb="7">
      <t>ウ</t>
    </rPh>
    <rPh sb="8" eb="9">
      <t>イ</t>
    </rPh>
    <phoneticPr fontId="3"/>
  </si>
  <si>
    <t>実績</t>
    <rPh sb="0" eb="2">
      <t>ジッセキ</t>
    </rPh>
    <phoneticPr fontId="3"/>
  </si>
  <si>
    <t>（過去</t>
    <rPh sb="1" eb="3">
      <t>カコ</t>
    </rPh>
    <phoneticPr fontId="3"/>
  </si>
  <si>
    <t>年間）</t>
    <rPh sb="0" eb="1">
      <t>ネン</t>
    </rPh>
    <rPh sb="1" eb="2">
      <t>カン</t>
    </rPh>
    <phoneticPr fontId="3"/>
  </si>
  <si>
    <t>地域拠点活動支援</t>
    <rPh sb="0" eb="2">
      <t>チイキ</t>
    </rPh>
    <rPh sb="2" eb="4">
      <t>キョテン</t>
    </rPh>
    <rPh sb="4" eb="6">
      <t>カツドウ</t>
    </rPh>
    <rPh sb="6" eb="8">
      <t>シエン</t>
    </rPh>
    <phoneticPr fontId="3"/>
  </si>
  <si>
    <t>基本分</t>
    <rPh sb="0" eb="2">
      <t>キホン</t>
    </rPh>
    <rPh sb="2" eb="3">
      <t>ブン</t>
    </rPh>
    <phoneticPr fontId="3"/>
  </si>
  <si>
    <t>年3人以上</t>
    <rPh sb="0" eb="1">
      <t>ネン</t>
    </rPh>
    <rPh sb="2" eb="3">
      <t>ニン</t>
    </rPh>
    <rPh sb="3" eb="5">
      <t>イジョウ</t>
    </rPh>
    <phoneticPr fontId="3"/>
  </si>
  <si>
    <t>年6人以上</t>
    <rPh sb="0" eb="1">
      <t>ネン</t>
    </rPh>
    <rPh sb="2" eb="5">
      <t>ニンイジョウ</t>
    </rPh>
    <phoneticPr fontId="3"/>
  </si>
  <si>
    <t>加算分</t>
    <rPh sb="0" eb="2">
      <t>カサン</t>
    </rPh>
    <rPh sb="2" eb="3">
      <t>ブン</t>
    </rPh>
    <phoneticPr fontId="3"/>
  </si>
  <si>
    <t>（ア）</t>
    <phoneticPr fontId="3"/>
  </si>
  <si>
    <t>基本分年3人以上</t>
    <rPh sb="0" eb="2">
      <t>キホン</t>
    </rPh>
    <rPh sb="2" eb="3">
      <t>ブン</t>
    </rPh>
    <rPh sb="3" eb="4">
      <t>ネン</t>
    </rPh>
    <rPh sb="5" eb="8">
      <t>ニンイジョウ</t>
    </rPh>
    <phoneticPr fontId="3"/>
  </si>
  <si>
    <t>基本分年6人以上</t>
    <rPh sb="0" eb="2">
      <t>キホン</t>
    </rPh>
    <rPh sb="2" eb="3">
      <t>ブン</t>
    </rPh>
    <rPh sb="3" eb="4">
      <t>ネン</t>
    </rPh>
    <rPh sb="5" eb="8">
      <t>ニンイジョウ</t>
    </rPh>
    <phoneticPr fontId="3"/>
  </si>
  <si>
    <t>（イ）</t>
    <phoneticPr fontId="3"/>
  </si>
  <si>
    <t>その他</t>
    <rPh sb="2" eb="3">
      <t>タ</t>
    </rPh>
    <phoneticPr fontId="3"/>
  </si>
  <si>
    <t>自主的取り組み</t>
    <rPh sb="0" eb="3">
      <t>ジシュテキ</t>
    </rPh>
    <rPh sb="3" eb="4">
      <t>ト</t>
    </rPh>
    <rPh sb="5" eb="6">
      <t>ク</t>
    </rPh>
    <phoneticPr fontId="3"/>
  </si>
  <si>
    <t>（　　　　　　　　　　　　　　　　　　　　　　　　　　　　　　　　　　）</t>
    <phoneticPr fontId="3"/>
  </si>
  <si>
    <t>３．運営管理</t>
    <rPh sb="2" eb="4">
      <t>ウンエイ</t>
    </rPh>
    <rPh sb="4" eb="6">
      <t>カンリ</t>
    </rPh>
    <phoneticPr fontId="3"/>
  </si>
  <si>
    <t>（１）基本方針及び組織</t>
    <rPh sb="3" eb="5">
      <t>キホン</t>
    </rPh>
    <rPh sb="5" eb="7">
      <t>ホウシン</t>
    </rPh>
    <rPh sb="7" eb="8">
      <t>オヨ</t>
    </rPh>
    <rPh sb="9" eb="11">
      <t>ソシキ</t>
    </rPh>
    <phoneticPr fontId="3"/>
  </si>
  <si>
    <t>運営理念、運営方針、
目標など</t>
    <rPh sb="0" eb="4">
      <t>ウンエイリネン</t>
    </rPh>
    <rPh sb="5" eb="9">
      <t>ウンエイホウシン</t>
    </rPh>
    <rPh sb="11" eb="13">
      <t>モクヒョウ</t>
    </rPh>
    <phoneticPr fontId="3"/>
  </si>
  <si>
    <t>児童の権利擁護について、職員に周知している</t>
    <rPh sb="0" eb="2">
      <t>ジドウ</t>
    </rPh>
    <rPh sb="3" eb="7">
      <t>ケンリヨウゴ</t>
    </rPh>
    <rPh sb="12" eb="14">
      <t>ショクイン</t>
    </rPh>
    <rPh sb="15" eb="17">
      <t>シュウチ</t>
    </rPh>
    <phoneticPr fontId="3"/>
  </si>
  <si>
    <t>【具体的周知方法】</t>
    <phoneticPr fontId="3"/>
  </si>
  <si>
    <t>地域交流の実施有無
と内容</t>
    <phoneticPr fontId="3"/>
  </si>
  <si>
    <t>関連機関との連携</t>
    <phoneticPr fontId="3"/>
  </si>
  <si>
    <t>【具体的な取り組み】</t>
    <phoneticPr fontId="3"/>
  </si>
  <si>
    <t>障害児保育</t>
    <phoneticPr fontId="3"/>
  </si>
  <si>
    <t>障害児の個別的指導計画を作成している</t>
    <phoneticPr fontId="3"/>
  </si>
  <si>
    <t>家庭との連携を密にしている</t>
    <rPh sb="0" eb="2">
      <t>カテイ</t>
    </rPh>
    <rPh sb="4" eb="6">
      <t>レンケイ</t>
    </rPh>
    <rPh sb="7" eb="8">
      <t>ミツ</t>
    </rPh>
    <phoneticPr fontId="1"/>
  </si>
  <si>
    <t>専門機関との連携を図り、必要に応じて助言等を受けている</t>
    <rPh sb="0" eb="2">
      <t>センモン</t>
    </rPh>
    <rPh sb="2" eb="4">
      <t>キカン</t>
    </rPh>
    <rPh sb="6" eb="8">
      <t>レンケイ</t>
    </rPh>
    <rPh sb="9" eb="10">
      <t>ハカ</t>
    </rPh>
    <rPh sb="12" eb="14">
      <t>ヒツヨウ</t>
    </rPh>
    <rPh sb="15" eb="16">
      <t>オウ</t>
    </rPh>
    <rPh sb="18" eb="20">
      <t>ジョゲン</t>
    </rPh>
    <rPh sb="20" eb="21">
      <t>トウ</t>
    </rPh>
    <rPh sb="22" eb="23">
      <t>ウ</t>
    </rPh>
    <phoneticPr fontId="3"/>
  </si>
  <si>
    <t>担当保育士だけでなく、職員全体で理解と援助に取り組んでいる</t>
    <rPh sb="0" eb="2">
      <t>タントウ</t>
    </rPh>
    <rPh sb="2" eb="4">
      <t>ホイク</t>
    </rPh>
    <rPh sb="4" eb="5">
      <t>シ</t>
    </rPh>
    <rPh sb="11" eb="13">
      <t>ショクイン</t>
    </rPh>
    <rPh sb="13" eb="15">
      <t>ゼンタイ</t>
    </rPh>
    <rPh sb="16" eb="18">
      <t>リカイ</t>
    </rPh>
    <rPh sb="19" eb="21">
      <t>エンジョ</t>
    </rPh>
    <rPh sb="22" eb="23">
      <t>ト</t>
    </rPh>
    <rPh sb="24" eb="25">
      <t>ク</t>
    </rPh>
    <phoneticPr fontId="3"/>
  </si>
  <si>
    <t>【具体的内容】</t>
    <phoneticPr fontId="3"/>
  </si>
  <si>
    <t>児童虐待等、特別な配慮を必要とする児童への対応</t>
    <phoneticPr fontId="3"/>
  </si>
  <si>
    <t>虐待と思われるケースを発見した時の対応マニュアルを作成している</t>
    <phoneticPr fontId="3"/>
  </si>
  <si>
    <t>専門機関との連携を図り、必要に応じて助言等を受けている</t>
    <phoneticPr fontId="3"/>
  </si>
  <si>
    <t>【具体的な連携先】</t>
    <phoneticPr fontId="3"/>
  </si>
  <si>
    <t>外傷・服装・表情等の異常を発見した時及び虐待と思われるケースを発見した時の対応方法</t>
    <phoneticPr fontId="3"/>
  </si>
  <si>
    <t>保護者との日々の
連絡方法、連絡内容</t>
    <phoneticPr fontId="3"/>
  </si>
  <si>
    <t>【具体的な方法】</t>
    <phoneticPr fontId="3"/>
  </si>
  <si>
    <t>保護者への相談支援
方法</t>
    <phoneticPr fontId="3"/>
  </si>
  <si>
    <t>個人情報を適正に取り扱うための措置</t>
    <rPh sb="0" eb="2">
      <t>コジン</t>
    </rPh>
    <rPh sb="2" eb="4">
      <t>ジョウホウ</t>
    </rPh>
    <rPh sb="5" eb="7">
      <t>テキセイ</t>
    </rPh>
    <rPh sb="8" eb="9">
      <t>ト</t>
    </rPh>
    <rPh sb="10" eb="11">
      <t>アツカ</t>
    </rPh>
    <rPh sb="15" eb="17">
      <t>ソチ</t>
    </rPh>
    <phoneticPr fontId="3"/>
  </si>
  <si>
    <t>規程等の整備</t>
    <rPh sb="0" eb="2">
      <t>キテイ</t>
    </rPh>
    <rPh sb="2" eb="3">
      <t>トウ</t>
    </rPh>
    <rPh sb="4" eb="6">
      <t>セイビ</t>
    </rPh>
    <phoneticPr fontId="3"/>
  </si>
  <si>
    <t>責任体制の明確化</t>
    <rPh sb="0" eb="2">
      <t>セキニン</t>
    </rPh>
    <rPh sb="2" eb="4">
      <t>タイセイ</t>
    </rPh>
    <rPh sb="5" eb="8">
      <t>メイカクカ</t>
    </rPh>
    <phoneticPr fontId="3"/>
  </si>
  <si>
    <t>理事長又は施設長が作成</t>
    <rPh sb="0" eb="3">
      <t>リジチョウ</t>
    </rPh>
    <rPh sb="3" eb="4">
      <t>マタ</t>
    </rPh>
    <rPh sb="5" eb="8">
      <t>シセツチョウ</t>
    </rPh>
    <rPh sb="9" eb="11">
      <t>サクセイ</t>
    </rPh>
    <phoneticPr fontId="3"/>
  </si>
  <si>
    <t>【具体的内容】</t>
    <rPh sb="1" eb="4">
      <t>グタイテキ</t>
    </rPh>
    <rPh sb="4" eb="6">
      <t>ナイヨウ</t>
    </rPh>
    <phoneticPr fontId="3"/>
  </si>
  <si>
    <t>配慮を要する児童への対応</t>
    <phoneticPr fontId="3"/>
  </si>
  <si>
    <t>配慮を要する児童の個別的指導計画を作成している</t>
    <rPh sb="0" eb="2">
      <t>ハイリョ</t>
    </rPh>
    <rPh sb="3" eb="4">
      <t>ヨウ</t>
    </rPh>
    <rPh sb="6" eb="8">
      <t>ジドウ</t>
    </rPh>
    <rPh sb="9" eb="12">
      <t>コベツテキ</t>
    </rPh>
    <rPh sb="12" eb="14">
      <t>シドウ</t>
    </rPh>
    <rPh sb="14" eb="16">
      <t>ケイカク</t>
    </rPh>
    <rPh sb="17" eb="19">
      <t>サクセイ</t>
    </rPh>
    <phoneticPr fontId="3"/>
  </si>
  <si>
    <t>家庭との連携を密にしている</t>
    <rPh sb="0" eb="2">
      <t>カテイ</t>
    </rPh>
    <rPh sb="4" eb="6">
      <t>レンケイ</t>
    </rPh>
    <rPh sb="7" eb="8">
      <t>ミツ</t>
    </rPh>
    <phoneticPr fontId="3"/>
  </si>
  <si>
    <t>職員全体で理解と援助に取り組んでいる</t>
    <phoneticPr fontId="3"/>
  </si>
  <si>
    <t>【具体的な支援の内容や職員体制】</t>
    <phoneticPr fontId="3"/>
  </si>
  <si>
    <t>⑪</t>
    <phoneticPr fontId="3"/>
  </si>
  <si>
    <t>業務上知り得た秘密を漏らさないための措置</t>
    <rPh sb="0" eb="3">
      <t>ギョウムジョウ</t>
    </rPh>
    <rPh sb="3" eb="4">
      <t>シ</t>
    </rPh>
    <rPh sb="5" eb="6">
      <t>エ</t>
    </rPh>
    <rPh sb="7" eb="9">
      <t>ヒミツ</t>
    </rPh>
    <rPh sb="10" eb="11">
      <t>モ</t>
    </rPh>
    <rPh sb="18" eb="20">
      <t>ソチ</t>
    </rPh>
    <phoneticPr fontId="3"/>
  </si>
  <si>
    <t>規程等を整備</t>
    <rPh sb="0" eb="2">
      <t>キテイ</t>
    </rPh>
    <rPh sb="2" eb="3">
      <t>ナド</t>
    </rPh>
    <rPh sb="4" eb="6">
      <t>セイビ</t>
    </rPh>
    <phoneticPr fontId="3"/>
  </si>
  <si>
    <t>雇用時の取り決め</t>
    <rPh sb="0" eb="2">
      <t>コヨウ</t>
    </rPh>
    <rPh sb="2" eb="3">
      <t>ジ</t>
    </rPh>
    <rPh sb="4" eb="5">
      <t>ト</t>
    </rPh>
    <rPh sb="6" eb="7">
      <t>キ</t>
    </rPh>
    <phoneticPr fontId="3"/>
  </si>
  <si>
    <t>⑫</t>
    <phoneticPr fontId="3"/>
  </si>
  <si>
    <t>苦情解決への対応</t>
    <rPh sb="0" eb="2">
      <t>クジョウ</t>
    </rPh>
    <rPh sb="2" eb="4">
      <t>カイケツ</t>
    </rPh>
    <rPh sb="6" eb="8">
      <t>タイオウ</t>
    </rPh>
    <phoneticPr fontId="3"/>
  </si>
  <si>
    <t>規程等を整備している</t>
    <rPh sb="0" eb="2">
      <t>キテイ</t>
    </rPh>
    <rPh sb="2" eb="3">
      <t>トウ</t>
    </rPh>
    <rPh sb="4" eb="6">
      <t>セイビ</t>
    </rPh>
    <phoneticPr fontId="3"/>
  </si>
  <si>
    <t>苦情解決の体制が明確になっている</t>
    <rPh sb="0" eb="2">
      <t>クジョウ</t>
    </rPh>
    <rPh sb="2" eb="4">
      <t>カイケツ</t>
    </rPh>
    <rPh sb="5" eb="7">
      <t>タイセイ</t>
    </rPh>
    <rPh sb="8" eb="10">
      <t>メイカク</t>
    </rPh>
    <phoneticPr fontId="3"/>
  </si>
  <si>
    <t>第三者委員を設置している</t>
    <rPh sb="0" eb="1">
      <t>ダイ</t>
    </rPh>
    <rPh sb="1" eb="3">
      <t>サンシャ</t>
    </rPh>
    <rPh sb="3" eb="5">
      <t>イイン</t>
    </rPh>
    <rPh sb="6" eb="8">
      <t>セッチ</t>
    </rPh>
    <phoneticPr fontId="3"/>
  </si>
  <si>
    <t>【苦情解決の体制及び対応方法を具体的に記入】</t>
    <rPh sb="1" eb="3">
      <t>クジョウ</t>
    </rPh>
    <rPh sb="3" eb="5">
      <t>カイケツ</t>
    </rPh>
    <rPh sb="6" eb="8">
      <t>タイセイ</t>
    </rPh>
    <rPh sb="8" eb="9">
      <t>オヨ</t>
    </rPh>
    <rPh sb="10" eb="12">
      <t>タイオウ</t>
    </rPh>
    <rPh sb="12" eb="14">
      <t>ホウホウ</t>
    </rPh>
    <rPh sb="15" eb="18">
      <t>グタイテキ</t>
    </rPh>
    <rPh sb="19" eb="21">
      <t>キニュウ</t>
    </rPh>
    <phoneticPr fontId="3"/>
  </si>
  <si>
    <t>苦情解決の仕組みを利用者に周知している</t>
    <rPh sb="0" eb="2">
      <t>クジョウ</t>
    </rPh>
    <rPh sb="2" eb="4">
      <t>カイケツ</t>
    </rPh>
    <rPh sb="5" eb="7">
      <t>シク</t>
    </rPh>
    <rPh sb="9" eb="12">
      <t>リヨウシャ</t>
    </rPh>
    <rPh sb="13" eb="15">
      <t>シュウチ</t>
    </rPh>
    <phoneticPr fontId="3"/>
  </si>
  <si>
    <t>【具体的周知方法】</t>
    <rPh sb="4" eb="6">
      <t>シュウチ</t>
    </rPh>
    <rPh sb="6" eb="8">
      <t>ホウホウ</t>
    </rPh>
    <phoneticPr fontId="3"/>
  </si>
  <si>
    <t>⑬</t>
    <phoneticPr fontId="3"/>
  </si>
  <si>
    <t>管理規程</t>
    <rPh sb="0" eb="2">
      <t>カンリ</t>
    </rPh>
    <rPh sb="2" eb="4">
      <t>キテイ</t>
    </rPh>
    <phoneticPr fontId="3"/>
  </si>
  <si>
    <t>園規則等を作成している</t>
    <rPh sb="0" eb="1">
      <t>エン</t>
    </rPh>
    <rPh sb="1" eb="4">
      <t>キソクトウ</t>
    </rPh>
    <rPh sb="5" eb="7">
      <t>サクセイ</t>
    </rPh>
    <phoneticPr fontId="3"/>
  </si>
  <si>
    <t>職員及び保護者に対して周知している</t>
    <rPh sb="0" eb="2">
      <t>ショクイン</t>
    </rPh>
    <rPh sb="2" eb="3">
      <t>オヨ</t>
    </rPh>
    <rPh sb="4" eb="7">
      <t>ホゴシャ</t>
    </rPh>
    <rPh sb="8" eb="9">
      <t>タイ</t>
    </rPh>
    <rPh sb="11" eb="13">
      <t>シュウチ</t>
    </rPh>
    <phoneticPr fontId="3"/>
  </si>
  <si>
    <t>⑭</t>
    <phoneticPr fontId="3"/>
  </si>
  <si>
    <t>保有するマニュアル等</t>
    <rPh sb="0" eb="2">
      <t>ホユウ</t>
    </rPh>
    <rPh sb="9" eb="10">
      <t>トウ</t>
    </rPh>
    <phoneticPr fontId="3"/>
  </si>
  <si>
    <t>法人で作成</t>
    <rPh sb="0" eb="2">
      <t>ホウジン</t>
    </rPh>
    <rPh sb="3" eb="5">
      <t>サクセイ</t>
    </rPh>
    <phoneticPr fontId="3"/>
  </si>
  <si>
    <t>園で作成</t>
    <rPh sb="0" eb="1">
      <t>エン</t>
    </rPh>
    <rPh sb="2" eb="4">
      <t>サクセイ</t>
    </rPh>
    <phoneticPr fontId="3"/>
  </si>
  <si>
    <t>添付の有無</t>
    <rPh sb="0" eb="2">
      <t>テンプ</t>
    </rPh>
    <rPh sb="3" eb="5">
      <t>ウム</t>
    </rPh>
    <phoneticPr fontId="3"/>
  </si>
  <si>
    <t>⑮</t>
    <phoneticPr fontId="3"/>
  </si>
  <si>
    <t>福祉サービス第三者評価</t>
    <rPh sb="0" eb="2">
      <t>フクシ</t>
    </rPh>
    <rPh sb="6" eb="7">
      <t>ダイ</t>
    </rPh>
    <rPh sb="7" eb="9">
      <t>サンシャ</t>
    </rPh>
    <rPh sb="9" eb="11">
      <t>ヒョウカ</t>
    </rPh>
    <phoneticPr fontId="3"/>
  </si>
  <si>
    <t>福祉サービス第三者評価を受審している</t>
    <rPh sb="0" eb="2">
      <t>フクシ</t>
    </rPh>
    <rPh sb="6" eb="7">
      <t>ダイ</t>
    </rPh>
    <rPh sb="7" eb="9">
      <t>サンシャ</t>
    </rPh>
    <rPh sb="9" eb="11">
      <t>ヒョウカ</t>
    </rPh>
    <rPh sb="12" eb="13">
      <t>ウケ</t>
    </rPh>
    <rPh sb="13" eb="14">
      <t>シン</t>
    </rPh>
    <phoneticPr fontId="3"/>
  </si>
  <si>
    <t>受審時期</t>
    <rPh sb="0" eb="1">
      <t>ウケ</t>
    </rPh>
    <rPh sb="1" eb="2">
      <t>シン</t>
    </rPh>
    <rPh sb="2" eb="4">
      <t>ジキ</t>
    </rPh>
    <phoneticPr fontId="3"/>
  </si>
  <si>
    <t>年度</t>
    <rPh sb="0" eb="2">
      <t>ネンド</t>
    </rPh>
    <phoneticPr fontId="3"/>
  </si>
  <si>
    <t>受審結果を公表している</t>
    <rPh sb="0" eb="1">
      <t>ウケ</t>
    </rPh>
    <rPh sb="1" eb="2">
      <t>シン</t>
    </rPh>
    <rPh sb="2" eb="4">
      <t>ケッカ</t>
    </rPh>
    <rPh sb="5" eb="7">
      <t>コウヒョウ</t>
    </rPh>
    <phoneticPr fontId="3"/>
  </si>
  <si>
    <t>⑯</t>
    <phoneticPr fontId="3"/>
  </si>
  <si>
    <t>職員会議</t>
    <rPh sb="0" eb="2">
      <t>ショクイン</t>
    </rPh>
    <rPh sb="2" eb="4">
      <t>カイギ</t>
    </rPh>
    <phoneticPr fontId="3"/>
  </si>
  <si>
    <t>開催状況（記録については、「有・無」を記載すること）</t>
    <rPh sb="0" eb="2">
      <t>カイサイ</t>
    </rPh>
    <rPh sb="2" eb="4">
      <t>ジョウキョウ</t>
    </rPh>
    <rPh sb="5" eb="7">
      <t>キロク</t>
    </rPh>
    <rPh sb="14" eb="15">
      <t>ア</t>
    </rPh>
    <rPh sb="16" eb="17">
      <t>ナ</t>
    </rPh>
    <rPh sb="19" eb="21">
      <t>キサイ</t>
    </rPh>
    <phoneticPr fontId="3"/>
  </si>
  <si>
    <t>会議名称</t>
    <rPh sb="0" eb="2">
      <t>カイギ</t>
    </rPh>
    <rPh sb="2" eb="4">
      <t>メイショウ</t>
    </rPh>
    <phoneticPr fontId="3"/>
  </si>
  <si>
    <t>回数</t>
    <rPh sb="0" eb="2">
      <t>カイスウ</t>
    </rPh>
    <phoneticPr fontId="3"/>
  </si>
  <si>
    <t>記録</t>
    <rPh sb="0" eb="2">
      <t>キロク</t>
    </rPh>
    <phoneticPr fontId="3"/>
  </si>
  <si>
    <t>⑰</t>
    <phoneticPr fontId="3"/>
  </si>
  <si>
    <t>研修</t>
    <rPh sb="0" eb="2">
      <t>ケンシュウ</t>
    </rPh>
    <phoneticPr fontId="3"/>
  </si>
  <si>
    <t>研修計画がある</t>
    <rPh sb="0" eb="2">
      <t>ケンシュウ</t>
    </rPh>
    <rPh sb="2" eb="4">
      <t>ケイカク</t>
    </rPh>
    <phoneticPr fontId="3"/>
  </si>
  <si>
    <t>職員毎の研修計画がある</t>
    <rPh sb="0" eb="2">
      <t>ショクイン</t>
    </rPh>
    <rPh sb="2" eb="3">
      <t>ゴト</t>
    </rPh>
    <rPh sb="4" eb="6">
      <t>ケンシュウ</t>
    </rPh>
    <rPh sb="6" eb="8">
      <t>ケイカク</t>
    </rPh>
    <phoneticPr fontId="3"/>
  </si>
  <si>
    <t>研修に参加しなかった職員に対して周知している</t>
    <rPh sb="0" eb="2">
      <t>ケンシュウ</t>
    </rPh>
    <rPh sb="3" eb="5">
      <t>サンカ</t>
    </rPh>
    <rPh sb="10" eb="12">
      <t>ショクイン</t>
    </rPh>
    <rPh sb="13" eb="14">
      <t>タイ</t>
    </rPh>
    <rPh sb="16" eb="18">
      <t>シュウチ</t>
    </rPh>
    <phoneticPr fontId="3"/>
  </si>
  <si>
    <t>研修参加状況実績（ＯＪＴは含まない）</t>
    <rPh sb="0" eb="2">
      <t>ケンシュウ</t>
    </rPh>
    <rPh sb="2" eb="4">
      <t>サンカ</t>
    </rPh>
    <rPh sb="4" eb="6">
      <t>ジョウキョウ</t>
    </rPh>
    <rPh sb="6" eb="8">
      <t>ジッセキ</t>
    </rPh>
    <rPh sb="13" eb="14">
      <t>フク</t>
    </rPh>
    <phoneticPr fontId="3"/>
  </si>
  <si>
    <t>テーマ</t>
    <phoneticPr fontId="3"/>
  </si>
  <si>
    <t>内部／外部</t>
    <rPh sb="0" eb="2">
      <t>ナイブ</t>
    </rPh>
    <rPh sb="3" eb="5">
      <t>ガイブ</t>
    </rPh>
    <phoneticPr fontId="3"/>
  </si>
  <si>
    <t>参加延べ人員</t>
    <rPh sb="0" eb="2">
      <t>サンカ</t>
    </rPh>
    <rPh sb="2" eb="3">
      <t>ノ</t>
    </rPh>
    <rPh sb="4" eb="6">
      <t>ジンイン</t>
    </rPh>
    <phoneticPr fontId="3"/>
  </si>
  <si>
    <t>記録の
有無</t>
    <rPh sb="0" eb="2">
      <t>キロク</t>
    </rPh>
    <rPh sb="4" eb="6">
      <t>ウム</t>
    </rPh>
    <phoneticPr fontId="3"/>
  </si>
  <si>
    <t>施設長</t>
    <rPh sb="0" eb="2">
      <t>シセツ</t>
    </rPh>
    <rPh sb="2" eb="3">
      <t>チョウ</t>
    </rPh>
    <phoneticPr fontId="3"/>
  </si>
  <si>
    <t>保育士</t>
    <rPh sb="0" eb="2">
      <t>ホイク</t>
    </rPh>
    <rPh sb="2" eb="3">
      <t>シ</t>
    </rPh>
    <phoneticPr fontId="3"/>
  </si>
  <si>
    <t>看護師</t>
    <rPh sb="0" eb="2">
      <t>カンゴ</t>
    </rPh>
    <rPh sb="2" eb="3">
      <t>シ</t>
    </rPh>
    <phoneticPr fontId="3"/>
  </si>
  <si>
    <t>栄養士等</t>
    <rPh sb="0" eb="3">
      <t>エイヨウシ</t>
    </rPh>
    <rPh sb="3" eb="4">
      <t>トウ</t>
    </rPh>
    <phoneticPr fontId="3"/>
  </si>
  <si>
    <t>内部研修</t>
    <rPh sb="0" eb="2">
      <t>ナイブ</t>
    </rPh>
    <rPh sb="2" eb="4">
      <t>ケンシュウ</t>
    </rPh>
    <phoneticPr fontId="3"/>
  </si>
  <si>
    <t>外部研修</t>
    <rPh sb="0" eb="2">
      <t>ガイブ</t>
    </rPh>
    <rPh sb="2" eb="4">
      <t>ケンシュウ</t>
    </rPh>
    <phoneticPr fontId="3"/>
  </si>
  <si>
    <t>（２）採用／退職</t>
    <rPh sb="3" eb="5">
      <t>サイヨウ</t>
    </rPh>
    <rPh sb="6" eb="8">
      <t>タイショク</t>
    </rPh>
    <phoneticPr fontId="3"/>
  </si>
  <si>
    <t>常勤職員</t>
    <rPh sb="0" eb="2">
      <t>ジョウキン</t>
    </rPh>
    <rPh sb="2" eb="4">
      <t>ショクイン</t>
    </rPh>
    <phoneticPr fontId="3"/>
  </si>
  <si>
    <t>非常勤職員</t>
    <rPh sb="0" eb="3">
      <t>ヒジョウキン</t>
    </rPh>
    <rPh sb="3" eb="5">
      <t>ショクイン</t>
    </rPh>
    <phoneticPr fontId="3"/>
  </si>
  <si>
    <t>職種</t>
    <rPh sb="0" eb="2">
      <t>ショクシュ</t>
    </rPh>
    <phoneticPr fontId="3"/>
  </si>
  <si>
    <t>人数</t>
    <rPh sb="0" eb="2">
      <t>ニンズウ</t>
    </rPh>
    <phoneticPr fontId="3"/>
  </si>
  <si>
    <t>採用時に労働条件を説明している</t>
    <rPh sb="0" eb="3">
      <t>サイヨウジ</t>
    </rPh>
    <rPh sb="4" eb="6">
      <t>ロウドウ</t>
    </rPh>
    <rPh sb="6" eb="8">
      <t>ジョウケン</t>
    </rPh>
    <rPh sb="9" eb="11">
      <t>セツメイ</t>
    </rPh>
    <phoneticPr fontId="3"/>
  </si>
  <si>
    <t>【具体的方法】</t>
    <phoneticPr fontId="3"/>
  </si>
  <si>
    <t>常勤／非常勤</t>
    <rPh sb="0" eb="2">
      <t>ジョウキン</t>
    </rPh>
    <rPh sb="3" eb="6">
      <t>ヒジョウキン</t>
    </rPh>
    <phoneticPr fontId="3"/>
  </si>
  <si>
    <t>年齢</t>
    <rPh sb="0" eb="2">
      <t>ネンレイ</t>
    </rPh>
    <phoneticPr fontId="3"/>
  </si>
  <si>
    <t>退職年月日</t>
    <rPh sb="0" eb="2">
      <t>タイショク</t>
    </rPh>
    <rPh sb="2" eb="5">
      <t>ネンガッピ</t>
    </rPh>
    <phoneticPr fontId="3"/>
  </si>
  <si>
    <t>在籍年月数</t>
    <rPh sb="0" eb="2">
      <t>ザイセキ</t>
    </rPh>
    <rPh sb="2" eb="4">
      <t>ネンゲツ</t>
    </rPh>
    <rPh sb="4" eb="5">
      <t>カズ</t>
    </rPh>
    <phoneticPr fontId="3"/>
  </si>
  <si>
    <t>退職者の平均在籍年月数</t>
    <rPh sb="0" eb="3">
      <t>タイショクシャ</t>
    </rPh>
    <rPh sb="4" eb="6">
      <t>ヘイキン</t>
    </rPh>
    <rPh sb="6" eb="8">
      <t>ザイセキ</t>
    </rPh>
    <rPh sb="8" eb="10">
      <t>ネンゲツ</t>
    </rPh>
    <rPh sb="10" eb="11">
      <t>カズ</t>
    </rPh>
    <phoneticPr fontId="3"/>
  </si>
  <si>
    <t>年</t>
    <rPh sb="0" eb="1">
      <t>ネン</t>
    </rPh>
    <phoneticPr fontId="3"/>
  </si>
  <si>
    <t>退職者数</t>
    <rPh sb="0" eb="3">
      <t>タイショクシャ</t>
    </rPh>
    <rPh sb="3" eb="4">
      <t>スウ</t>
    </rPh>
    <phoneticPr fontId="3"/>
  </si>
  <si>
    <t>退職理由</t>
    <rPh sb="0" eb="2">
      <t>タイショク</t>
    </rPh>
    <rPh sb="2" eb="4">
      <t>リユウ</t>
    </rPh>
    <phoneticPr fontId="3"/>
  </si>
  <si>
    <t>定年</t>
    <phoneticPr fontId="3"/>
  </si>
  <si>
    <t>育児</t>
    <phoneticPr fontId="3"/>
  </si>
  <si>
    <t>結婚</t>
    <phoneticPr fontId="3"/>
  </si>
  <si>
    <t>介護</t>
    <rPh sb="0" eb="2">
      <t>カイゴ</t>
    </rPh>
    <phoneticPr fontId="3"/>
  </si>
  <si>
    <t>出産</t>
    <phoneticPr fontId="3"/>
  </si>
  <si>
    <t>転職（他の社会福祉施設）</t>
    <phoneticPr fontId="3"/>
  </si>
  <si>
    <t>病気</t>
    <phoneticPr fontId="3"/>
  </si>
  <si>
    <t>転職（その他）</t>
    <phoneticPr fontId="3"/>
  </si>
  <si>
    <t>その他</t>
    <phoneticPr fontId="3"/>
  </si>
  <si>
    <t>○常勤職員：以下の（１）及び（２）の条件を満たす職員を指します。
　  （１）１日６時間以上かつ月２０日以上の勤務であること。
　　（２）常態的に継続勤務する者であり、就業規則の一般的適用を受ける職員であること。
○非常勤職員：上記常勤職員以外の全ての職員について記入してください。
　　　　　　　　　　人材派遣法上の派遣職員も非常勤職員に含むこととします。</t>
    <rPh sb="108" eb="111">
      <t>ヒジョウキン</t>
    </rPh>
    <rPh sb="111" eb="113">
      <t>ショクイン</t>
    </rPh>
    <rPh sb="114" eb="116">
      <t>ジョウキ</t>
    </rPh>
    <rPh sb="116" eb="118">
      <t>ジョウキン</t>
    </rPh>
    <rPh sb="118" eb="120">
      <t>ショクイン</t>
    </rPh>
    <rPh sb="120" eb="122">
      <t>イガイ</t>
    </rPh>
    <rPh sb="123" eb="124">
      <t>スベ</t>
    </rPh>
    <rPh sb="126" eb="128">
      <t>ショクイン</t>
    </rPh>
    <rPh sb="132" eb="134">
      <t>キニュウ</t>
    </rPh>
    <rPh sb="152" eb="154">
      <t>ジンザイ</t>
    </rPh>
    <rPh sb="154" eb="156">
      <t>ハケン</t>
    </rPh>
    <rPh sb="156" eb="157">
      <t>ホウ</t>
    </rPh>
    <rPh sb="157" eb="158">
      <t>ジョウ</t>
    </rPh>
    <rPh sb="159" eb="161">
      <t>ハケン</t>
    </rPh>
    <rPh sb="161" eb="163">
      <t>ショクイン</t>
    </rPh>
    <rPh sb="167" eb="169">
      <t>ショクイン</t>
    </rPh>
    <rPh sb="170" eb="171">
      <t>フク</t>
    </rPh>
    <phoneticPr fontId="3"/>
  </si>
  <si>
    <t>雇用関係・労働条件</t>
    <rPh sb="0" eb="2">
      <t>コヨウ</t>
    </rPh>
    <rPh sb="2" eb="4">
      <t>カンケイ</t>
    </rPh>
    <rPh sb="5" eb="7">
      <t>ロウドウ</t>
    </rPh>
    <rPh sb="7" eb="9">
      <t>ジョウケン</t>
    </rPh>
    <phoneticPr fontId="3"/>
  </si>
  <si>
    <t>常勤職員数</t>
    <rPh sb="0" eb="2">
      <t>ジョウキン</t>
    </rPh>
    <rPh sb="2" eb="4">
      <t>ショクイン</t>
    </rPh>
    <rPh sb="4" eb="5">
      <t>スウ</t>
    </rPh>
    <phoneticPr fontId="3"/>
  </si>
  <si>
    <t>非常勤職員数</t>
    <rPh sb="0" eb="3">
      <t>ヒジョウキン</t>
    </rPh>
    <rPh sb="3" eb="5">
      <t>ショクイン</t>
    </rPh>
    <rPh sb="5" eb="6">
      <t>スウ</t>
    </rPh>
    <phoneticPr fontId="3"/>
  </si>
  <si>
    <t>常勤職員の週の所定労働時間</t>
    <rPh sb="0" eb="2">
      <t>ジョウキン</t>
    </rPh>
    <rPh sb="2" eb="4">
      <t>ショクイン</t>
    </rPh>
    <rPh sb="5" eb="6">
      <t>シュウ</t>
    </rPh>
    <rPh sb="7" eb="9">
      <t>ショテイ</t>
    </rPh>
    <rPh sb="9" eb="11">
      <t>ロウドウ</t>
    </rPh>
    <rPh sb="11" eb="13">
      <t>ジカン</t>
    </rPh>
    <phoneticPr fontId="3"/>
  </si>
  <si>
    <t>時間</t>
    <rPh sb="0" eb="2">
      <t>ジカン</t>
    </rPh>
    <phoneticPr fontId="3"/>
  </si>
  <si>
    <t>変則労働時間制を採用</t>
    <rPh sb="0" eb="2">
      <t>ヘンソク</t>
    </rPh>
    <rPh sb="2" eb="4">
      <t>ロウドウ</t>
    </rPh>
    <rPh sb="4" eb="7">
      <t>ジカンセイ</t>
    </rPh>
    <rPh sb="8" eb="10">
      <t>サイヨウ</t>
    </rPh>
    <phoneticPr fontId="3"/>
  </si>
  <si>
    <t>4週間</t>
    <rPh sb="1" eb="3">
      <t>シュウカン</t>
    </rPh>
    <phoneticPr fontId="3"/>
  </si>
  <si>
    <t>1ヶ月</t>
    <rPh sb="2" eb="3">
      <t>ゲツ</t>
    </rPh>
    <phoneticPr fontId="3"/>
  </si>
  <si>
    <t>1年</t>
    <rPh sb="1" eb="2">
      <t>ネン</t>
    </rPh>
    <phoneticPr fontId="3"/>
  </si>
  <si>
    <t>その他（　　　　　　　　　　　　）</t>
    <rPh sb="2" eb="3">
      <t>タ</t>
    </rPh>
    <phoneticPr fontId="3"/>
  </si>
  <si>
    <t>常勤保育士の平均時間外勤務時間数</t>
    <rPh sb="0" eb="2">
      <t>ジョウキン</t>
    </rPh>
    <rPh sb="2" eb="4">
      <t>ホイク</t>
    </rPh>
    <rPh sb="4" eb="5">
      <t>シ</t>
    </rPh>
    <rPh sb="6" eb="8">
      <t>ヘイキン</t>
    </rPh>
    <rPh sb="8" eb="11">
      <t>ジカンガイ</t>
    </rPh>
    <rPh sb="11" eb="13">
      <t>キンム</t>
    </rPh>
    <rPh sb="13" eb="16">
      <t>ジカンスウ</t>
    </rPh>
    <phoneticPr fontId="3"/>
  </si>
  <si>
    <t>令和５年５月</t>
  </si>
  <si>
    <t>令和５年６月</t>
  </si>
  <si>
    <t>①全ての常勤職員が、貴法人で直接試験、面接等を実施し、直接採用している（就業規則の一般的適用を受ける）</t>
    <rPh sb="1" eb="2">
      <t>スベ</t>
    </rPh>
    <rPh sb="4" eb="6">
      <t>ジョウキン</t>
    </rPh>
    <rPh sb="6" eb="8">
      <t>ショクイン</t>
    </rPh>
    <rPh sb="10" eb="11">
      <t>キ</t>
    </rPh>
    <rPh sb="11" eb="13">
      <t>ホウジン</t>
    </rPh>
    <rPh sb="14" eb="16">
      <t>チョクセツ</t>
    </rPh>
    <rPh sb="16" eb="18">
      <t>シケン</t>
    </rPh>
    <rPh sb="19" eb="21">
      <t>メンセツ</t>
    </rPh>
    <rPh sb="21" eb="22">
      <t>トウ</t>
    </rPh>
    <rPh sb="23" eb="25">
      <t>ジッシ</t>
    </rPh>
    <rPh sb="27" eb="29">
      <t>チョクセツ</t>
    </rPh>
    <rPh sb="29" eb="31">
      <t>サイヨウ</t>
    </rPh>
    <rPh sb="36" eb="38">
      <t>シュウギョウ</t>
    </rPh>
    <rPh sb="38" eb="40">
      <t>キソク</t>
    </rPh>
    <rPh sb="41" eb="44">
      <t>イッパンテキ</t>
    </rPh>
    <rPh sb="44" eb="46">
      <t>テキヨウ</t>
    </rPh>
    <rPh sb="47" eb="48">
      <t>ウ</t>
    </rPh>
    <phoneticPr fontId="3"/>
  </si>
  <si>
    <t>②その他</t>
    <rPh sb="3" eb="4">
      <t>タ</t>
    </rPh>
    <phoneticPr fontId="3"/>
  </si>
  <si>
    <t>【具体的採用形態】</t>
    <rPh sb="1" eb="3">
      <t>グタイ</t>
    </rPh>
    <rPh sb="3" eb="4">
      <t>テキ</t>
    </rPh>
    <rPh sb="4" eb="6">
      <t>サイヨウ</t>
    </rPh>
    <rPh sb="6" eb="8">
      <t>ケイタイ</t>
    </rPh>
    <phoneticPr fontId="3"/>
  </si>
  <si>
    <t>常勤職員の雇用形態</t>
    <rPh sb="0" eb="2">
      <t>ジョウキン</t>
    </rPh>
    <rPh sb="2" eb="4">
      <t>ショクイン</t>
    </rPh>
    <rPh sb="5" eb="7">
      <t>コヨウ</t>
    </rPh>
    <rPh sb="7" eb="9">
      <t>ケイタイ</t>
    </rPh>
    <phoneticPr fontId="3"/>
  </si>
  <si>
    <t>常勤職員は全て雇用期間に定めがない</t>
    <rPh sb="0" eb="2">
      <t>ジョウキン</t>
    </rPh>
    <rPh sb="2" eb="4">
      <t>ショクイン</t>
    </rPh>
    <rPh sb="5" eb="6">
      <t>スベ</t>
    </rPh>
    <rPh sb="7" eb="9">
      <t>コヨウ</t>
    </rPh>
    <rPh sb="9" eb="11">
      <t>キカン</t>
    </rPh>
    <rPh sb="12" eb="13">
      <t>サダ</t>
    </rPh>
    <phoneticPr fontId="3"/>
  </si>
  <si>
    <t>定年</t>
    <rPh sb="0" eb="2">
      <t>テイネン</t>
    </rPh>
    <phoneticPr fontId="3"/>
  </si>
  <si>
    <t>歳</t>
    <rPh sb="0" eb="1">
      <t>サイ</t>
    </rPh>
    <phoneticPr fontId="3"/>
  </si>
  <si>
    <t>常勤職員は全て雇用期間に定めがある</t>
    <rPh sb="0" eb="2">
      <t>ジョウキン</t>
    </rPh>
    <rPh sb="2" eb="4">
      <t>ショクイン</t>
    </rPh>
    <rPh sb="5" eb="6">
      <t>スベ</t>
    </rPh>
    <rPh sb="7" eb="9">
      <t>コヨウ</t>
    </rPh>
    <rPh sb="9" eb="11">
      <t>キカン</t>
    </rPh>
    <rPh sb="12" eb="13">
      <t>サダ</t>
    </rPh>
    <phoneticPr fontId="3"/>
  </si>
  <si>
    <t>雇用期間</t>
    <rPh sb="0" eb="2">
      <t>コヨウ</t>
    </rPh>
    <rPh sb="2" eb="4">
      <t>キカン</t>
    </rPh>
    <phoneticPr fontId="3"/>
  </si>
  <si>
    <t>常勤職員の一部に雇用期間に定めがある者がいる</t>
    <rPh sb="0" eb="2">
      <t>ジョウキン</t>
    </rPh>
    <rPh sb="2" eb="4">
      <t>ショクイン</t>
    </rPh>
    <rPh sb="5" eb="7">
      <t>イチブ</t>
    </rPh>
    <rPh sb="8" eb="10">
      <t>コヨウ</t>
    </rPh>
    <rPh sb="10" eb="12">
      <t>キカン</t>
    </rPh>
    <rPh sb="13" eb="14">
      <t>サダ</t>
    </rPh>
    <rPh sb="18" eb="19">
      <t>モノ</t>
    </rPh>
    <phoneticPr fontId="3"/>
  </si>
  <si>
    <t>有期雇用者数</t>
    <rPh sb="0" eb="2">
      <t>ユウキ</t>
    </rPh>
    <rPh sb="2" eb="5">
      <t>コヨウシャ</t>
    </rPh>
    <rPh sb="5" eb="6">
      <t>スウ</t>
    </rPh>
    <phoneticPr fontId="3"/>
  </si>
  <si>
    <t>就業規則</t>
    <rPh sb="0" eb="2">
      <t>シュウギョウ</t>
    </rPh>
    <rPh sb="2" eb="4">
      <t>キソク</t>
    </rPh>
    <phoneticPr fontId="3"/>
  </si>
  <si>
    <t>就業規則を周知している</t>
    <rPh sb="0" eb="2">
      <t>シュウギョウ</t>
    </rPh>
    <rPh sb="2" eb="4">
      <t>キソク</t>
    </rPh>
    <rPh sb="5" eb="7">
      <t>シュウチ</t>
    </rPh>
    <phoneticPr fontId="3"/>
  </si>
  <si>
    <t>【具体的周知方法】</t>
    <rPh sb="1" eb="3">
      <t>グタイ</t>
    </rPh>
    <rPh sb="3" eb="4">
      <t>テキ</t>
    </rPh>
    <rPh sb="4" eb="6">
      <t>シュウチ</t>
    </rPh>
    <rPh sb="6" eb="8">
      <t>ホウホウ</t>
    </rPh>
    <phoneticPr fontId="3"/>
  </si>
  <si>
    <t>就業規則上の年次有給休暇の付与日数（繰越分は含まず）</t>
    <rPh sb="0" eb="2">
      <t>シュウギョウ</t>
    </rPh>
    <rPh sb="2" eb="4">
      <t>キソク</t>
    </rPh>
    <rPh sb="4" eb="5">
      <t>ジョウ</t>
    </rPh>
    <rPh sb="6" eb="8">
      <t>ネンジ</t>
    </rPh>
    <rPh sb="8" eb="10">
      <t>ユウキュウ</t>
    </rPh>
    <rPh sb="10" eb="12">
      <t>キュウカ</t>
    </rPh>
    <rPh sb="13" eb="15">
      <t>フヨ</t>
    </rPh>
    <rPh sb="15" eb="17">
      <t>ニッスウ</t>
    </rPh>
    <rPh sb="18" eb="20">
      <t>クリコシ</t>
    </rPh>
    <rPh sb="20" eb="21">
      <t>ブン</t>
    </rPh>
    <rPh sb="22" eb="23">
      <t>フク</t>
    </rPh>
    <phoneticPr fontId="3"/>
  </si>
  <si>
    <t>６ヶ月未満</t>
    <rPh sb="2" eb="3">
      <t>ゲツ</t>
    </rPh>
    <rPh sb="3" eb="5">
      <t>ミマン</t>
    </rPh>
    <phoneticPr fontId="3"/>
  </si>
  <si>
    <t>６ヶ月</t>
    <rPh sb="2" eb="3">
      <t>ゲツ</t>
    </rPh>
    <phoneticPr fontId="3"/>
  </si>
  <si>
    <t>１年半</t>
    <rPh sb="1" eb="3">
      <t>ネンハン</t>
    </rPh>
    <phoneticPr fontId="3"/>
  </si>
  <si>
    <t>２年半</t>
    <rPh sb="1" eb="3">
      <t>ネンハン</t>
    </rPh>
    <phoneticPr fontId="3"/>
  </si>
  <si>
    <t>３年半</t>
    <rPh sb="1" eb="3">
      <t>ネンハン</t>
    </rPh>
    <phoneticPr fontId="3"/>
  </si>
  <si>
    <t>最多日数</t>
    <rPh sb="0" eb="2">
      <t>サイタ</t>
    </rPh>
    <rPh sb="2" eb="4">
      <t>ニッスウ</t>
    </rPh>
    <phoneticPr fontId="3"/>
  </si>
  <si>
    <t>取得率</t>
    <rPh sb="0" eb="3">
      <t>シュトクリツ</t>
    </rPh>
    <phoneticPr fontId="3"/>
  </si>
  <si>
    <t>常勤</t>
    <rPh sb="0" eb="2">
      <t>ジョウキン</t>
    </rPh>
    <phoneticPr fontId="3"/>
  </si>
  <si>
    <t>％</t>
    <phoneticPr fontId="3"/>
  </si>
  <si>
    <t>非常勤</t>
    <rPh sb="0" eb="3">
      <t>ヒジョウキン</t>
    </rPh>
    <phoneticPr fontId="3"/>
  </si>
  <si>
    <t>育児休暇取得者数</t>
    <rPh sb="0" eb="2">
      <t>イクジ</t>
    </rPh>
    <rPh sb="2" eb="4">
      <t>キュウカ</t>
    </rPh>
    <rPh sb="4" eb="7">
      <t>シュトクシャ</t>
    </rPh>
    <rPh sb="7" eb="8">
      <t>スウ</t>
    </rPh>
    <phoneticPr fontId="3"/>
  </si>
  <si>
    <t>介護休暇取得者数</t>
    <rPh sb="0" eb="2">
      <t>カイゴ</t>
    </rPh>
    <rPh sb="2" eb="4">
      <t>キュウカ</t>
    </rPh>
    <rPh sb="4" eb="7">
      <t>シュトクシャ</t>
    </rPh>
    <rPh sb="7" eb="8">
      <t>スウ</t>
    </rPh>
    <phoneticPr fontId="3"/>
  </si>
  <si>
    <t>初任給格付基準が明確</t>
    <rPh sb="0" eb="3">
      <t>ショニンキュウ</t>
    </rPh>
    <rPh sb="3" eb="4">
      <t>カク</t>
    </rPh>
    <rPh sb="4" eb="5">
      <t>ツ</t>
    </rPh>
    <rPh sb="5" eb="7">
      <t>キジュン</t>
    </rPh>
    <rPh sb="8" eb="10">
      <t>メイカク</t>
    </rPh>
    <phoneticPr fontId="3"/>
  </si>
  <si>
    <t>給与規程における格付</t>
    <rPh sb="0" eb="2">
      <t>キュウヨ</t>
    </rPh>
    <rPh sb="2" eb="4">
      <t>キテイ</t>
    </rPh>
    <rPh sb="8" eb="9">
      <t>カク</t>
    </rPh>
    <rPh sb="9" eb="10">
      <t>ヅ</t>
    </rPh>
    <phoneticPr fontId="3"/>
  </si>
  <si>
    <t>保育士の初任給（基本給）</t>
    <rPh sb="0" eb="2">
      <t>ホイク</t>
    </rPh>
    <rPh sb="2" eb="3">
      <t>シ</t>
    </rPh>
    <rPh sb="4" eb="7">
      <t>ショニンキュウ</t>
    </rPh>
    <rPh sb="8" eb="11">
      <t>キホンキュウ</t>
    </rPh>
    <phoneticPr fontId="3"/>
  </si>
  <si>
    <t>円</t>
    <rPh sb="0" eb="1">
      <t>エン</t>
    </rPh>
    <phoneticPr fontId="3"/>
  </si>
  <si>
    <t>保育士の初任給（諸手当含む）</t>
    <rPh sb="0" eb="2">
      <t>ホイク</t>
    </rPh>
    <rPh sb="2" eb="3">
      <t>シ</t>
    </rPh>
    <rPh sb="4" eb="7">
      <t>ショニンキュウ</t>
    </rPh>
    <rPh sb="8" eb="11">
      <t>ショテアテ</t>
    </rPh>
    <rPh sb="11" eb="12">
      <t>フク</t>
    </rPh>
    <phoneticPr fontId="3"/>
  </si>
  <si>
    <t>初任給は規程どおりの格付</t>
    <rPh sb="0" eb="3">
      <t>ショニンキュウ</t>
    </rPh>
    <rPh sb="4" eb="6">
      <t>キテイ</t>
    </rPh>
    <rPh sb="10" eb="11">
      <t>カク</t>
    </rPh>
    <rPh sb="11" eb="12">
      <t>ツ</t>
    </rPh>
    <phoneticPr fontId="3"/>
  </si>
  <si>
    <t>昇給・昇格が規程どおり</t>
    <rPh sb="0" eb="2">
      <t>ショウキュウ</t>
    </rPh>
    <rPh sb="3" eb="5">
      <t>ショウカク</t>
    </rPh>
    <rPh sb="6" eb="8">
      <t>キテイ</t>
    </rPh>
    <phoneticPr fontId="3"/>
  </si>
  <si>
    <t>規程に定めていない手当がある</t>
    <rPh sb="0" eb="2">
      <t>キテイ</t>
    </rPh>
    <rPh sb="3" eb="4">
      <t>サダ</t>
    </rPh>
    <rPh sb="9" eb="11">
      <t>テア</t>
    </rPh>
    <phoneticPr fontId="3"/>
  </si>
  <si>
    <t>名称等</t>
    <rPh sb="0" eb="2">
      <t>メイショウ</t>
    </rPh>
    <rPh sb="2" eb="3">
      <t>トウ</t>
    </rPh>
    <phoneticPr fontId="3"/>
  </si>
  <si>
    <t>支給基準が明確になっていない手当がある</t>
    <rPh sb="0" eb="2">
      <t>シキュウ</t>
    </rPh>
    <rPh sb="2" eb="4">
      <t>キジュン</t>
    </rPh>
    <rPh sb="5" eb="7">
      <t>メイカク</t>
    </rPh>
    <rPh sb="14" eb="16">
      <t>テア</t>
    </rPh>
    <phoneticPr fontId="3"/>
  </si>
  <si>
    <t>○常勤職員：以下の（１）及び（２）の条件を満たす職員を指します。
　  （１）１日６時間以上かつ月２０日以上の勤務であること。
　　（２）常態的に継続勤務する者であり、就業規則の一般的適用を受ける職員であること。
○非常勤職員：上記常勤職員以外の全ての職員について記入してください。
　　　　　　　　　　人材派遣法上の派遣職員も非常勤職員に含むこととします。</t>
    <phoneticPr fontId="3"/>
  </si>
  <si>
    <t>（３）職員体制</t>
    <rPh sb="3" eb="7">
      <t>ショクインタイセイ</t>
    </rPh>
    <phoneticPr fontId="3"/>
  </si>
  <si>
    <t>職員採用・異動の
実施時期や方法</t>
    <phoneticPr fontId="3"/>
  </si>
  <si>
    <t>【具体的な内容（募集方法も含む）】</t>
    <phoneticPr fontId="3"/>
  </si>
  <si>
    <t>採用時や異動時
の研修</t>
    <phoneticPr fontId="3"/>
  </si>
  <si>
    <t>研修受講はない</t>
    <phoneticPr fontId="3"/>
  </si>
  <si>
    <t>研修受講がある</t>
    <phoneticPr fontId="3"/>
  </si>
  <si>
    <t>研修テーマ</t>
    <phoneticPr fontId="3"/>
  </si>
  <si>
    <t>職員の質の向上</t>
    <phoneticPr fontId="3"/>
  </si>
  <si>
    <t>【具体的な内容）】</t>
    <phoneticPr fontId="3"/>
  </si>
  <si>
    <t>職員定着の取り組み</t>
    <phoneticPr fontId="3"/>
  </si>
  <si>
    <t>【健康診断、メンタルヘルス対策、ワークライフバランスなどの具体的な取り組み】</t>
    <phoneticPr fontId="3"/>
  </si>
  <si>
    <t>（４）食事の提供</t>
    <rPh sb="3" eb="5">
      <t>ショクジ</t>
    </rPh>
    <rPh sb="6" eb="8">
      <t>テイキョウ</t>
    </rPh>
    <phoneticPr fontId="3"/>
  </si>
  <si>
    <t>食育の推進</t>
    <phoneticPr fontId="3"/>
  </si>
  <si>
    <t>食育の計画を作成し、保育の計画に位置づけている</t>
    <phoneticPr fontId="3"/>
  </si>
  <si>
    <t>食育の推進に取り組んだ経過や結果を記録し、取り組みについての評価及び改善に努めている</t>
    <phoneticPr fontId="3"/>
  </si>
  <si>
    <t>給与栄養目標量</t>
    <phoneticPr fontId="3"/>
  </si>
  <si>
    <t>独自に食事摂取基準を基に算定し、園の給与栄養目標としている</t>
    <phoneticPr fontId="3"/>
  </si>
  <si>
    <t>公立保育所の給与栄養目標を園の給与栄養目標としている</t>
    <phoneticPr fontId="3"/>
  </si>
  <si>
    <t>【その他】</t>
    <phoneticPr fontId="3"/>
  </si>
  <si>
    <t>献立業務</t>
    <phoneticPr fontId="3"/>
  </si>
  <si>
    <t>園独自で作成</t>
    <phoneticPr fontId="3"/>
  </si>
  <si>
    <t>公立保育所の献立を使用</t>
    <phoneticPr fontId="3"/>
  </si>
  <si>
    <t>栄養士が作成</t>
  </si>
  <si>
    <t>調理員が作成</t>
  </si>
  <si>
    <t>主任保育士が作成</t>
  </si>
  <si>
    <t>献立会議等の食事に関する会議の実施</t>
    <phoneticPr fontId="3"/>
  </si>
  <si>
    <t>回／月</t>
    <phoneticPr fontId="3"/>
  </si>
  <si>
    <t>回／年</t>
    <phoneticPr fontId="3"/>
  </si>
  <si>
    <t>会議出席者</t>
  </si>
  <si>
    <t>園児の嗜好及び残食状況の把握方法</t>
    <phoneticPr fontId="3"/>
  </si>
  <si>
    <t>【具体的な把握方法を記入】</t>
    <phoneticPr fontId="3"/>
  </si>
  <si>
    <t>食事の提供</t>
    <phoneticPr fontId="3"/>
  </si>
  <si>
    <t>発育の状況に応じた配慮</t>
    <phoneticPr fontId="3"/>
  </si>
  <si>
    <t>【具体的に行っている配慮を記入】</t>
    <phoneticPr fontId="3"/>
  </si>
  <si>
    <t>調理業務の委託</t>
    <phoneticPr fontId="3"/>
  </si>
  <si>
    <t>開始年月日</t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</si>
  <si>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</si>
  <si>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</si>
  <si>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>調理業務委託を
している場合の
栄養面での配慮</t>
    <phoneticPr fontId="3"/>
  </si>
  <si>
    <t>貴保育所の栄養士による指導体制</t>
    <phoneticPr fontId="3"/>
  </si>
  <si>
    <t>管轄保健所の栄養士による指導体制</t>
    <phoneticPr fontId="3"/>
  </si>
  <si>
    <t>区市町村の栄養士による指導体制</t>
    <phoneticPr fontId="3"/>
  </si>
  <si>
    <t>食物等アレルギー児に
対する対応</t>
    <phoneticPr fontId="3"/>
  </si>
  <si>
    <t>医師の指示等による確認</t>
    <phoneticPr fontId="3"/>
  </si>
  <si>
    <t>除去食の提供</t>
    <phoneticPr fontId="3"/>
  </si>
  <si>
    <t>保護者との連携</t>
    <phoneticPr fontId="3"/>
  </si>
  <si>
    <t>代替食の提供</t>
    <phoneticPr fontId="3"/>
  </si>
  <si>
    <t>弁当持参の依頼</t>
    <phoneticPr fontId="3"/>
  </si>
  <si>
    <t>記録の作成</t>
    <phoneticPr fontId="3"/>
  </si>
  <si>
    <t>【本人に対する配慮の方法を記入】</t>
    <phoneticPr fontId="3"/>
  </si>
  <si>
    <t>④</t>
  </si>
  <si>
    <t>児童の権利擁護</t>
    <rPh sb="0" eb="2">
      <t>ジドウ</t>
    </rPh>
    <rPh sb="3" eb="5">
      <t>ケンリ</t>
    </rPh>
    <rPh sb="5" eb="7">
      <t>ヨウゴ</t>
    </rPh>
    <phoneticPr fontId="3"/>
  </si>
  <si>
    <t>（令和８年４月1日現在）</t>
    <rPh sb="1" eb="3">
      <t>レイワ</t>
    </rPh>
    <rPh sb="4" eb="5">
      <t>ネン</t>
    </rPh>
    <rPh sb="5" eb="6">
      <t>ヘイネン</t>
    </rPh>
    <rPh sb="6" eb="7">
      <t>ガツ</t>
    </rPh>
    <rPh sb="8" eb="9">
      <t>ニチ</t>
    </rPh>
    <rPh sb="9" eb="11">
      <t>ゲンザイ</t>
    </rPh>
    <phoneticPr fontId="3"/>
  </si>
  <si>
    <t>（以下、特別の指示がない場合は令和７年度実績により記載すること）</t>
    <phoneticPr fontId="3"/>
  </si>
  <si>
    <t>採用者
（令和７年４月１日～
令和８年３月３１日）</t>
    <rPh sb="0" eb="2">
      <t>サイヨウ</t>
    </rPh>
    <rPh sb="2" eb="3">
      <t>シャ</t>
    </rPh>
    <rPh sb="5" eb="7">
      <t>レイワ</t>
    </rPh>
    <rPh sb="8" eb="9">
      <t>ネン</t>
    </rPh>
    <rPh sb="10" eb="11">
      <t>ガツ</t>
    </rPh>
    <rPh sb="12" eb="13">
      <t>ニチ</t>
    </rPh>
    <rPh sb="15" eb="17">
      <t>レイワ</t>
    </rPh>
    <rPh sb="18" eb="19">
      <t>ネン</t>
    </rPh>
    <rPh sb="20" eb="21">
      <t>ガツ</t>
    </rPh>
    <rPh sb="23" eb="24">
      <t>ニチ</t>
    </rPh>
    <phoneticPr fontId="3"/>
  </si>
  <si>
    <t>退職者
（令和７年４月１日～
令和８年３月３１日）</t>
    <rPh sb="0" eb="3">
      <t>タイショクシャ</t>
    </rPh>
    <phoneticPr fontId="3"/>
  </si>
  <si>
    <t>令和６年度実績</t>
    <rPh sb="0" eb="2">
      <t>レイワ</t>
    </rPh>
    <rPh sb="3" eb="5">
      <t>ネンド</t>
    </rPh>
    <rPh sb="5" eb="7">
      <t>ジッセキ</t>
    </rPh>
    <phoneticPr fontId="3"/>
  </si>
  <si>
    <t>令和７年度実績</t>
    <rPh sb="0" eb="2">
      <t>レイワ</t>
    </rPh>
    <rPh sb="3" eb="5">
      <t>ネンド</t>
    </rPh>
    <rPh sb="5" eb="7">
      <t>ジッセキ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</si>
</sst>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\(0&quot;人&quot;\)"/>
    <numFmt numFmtId="178" formatCode="0&quot;回&quot;"/>
    <numFmt numFmtId="179" formatCode="\(General&quot;時&quot;&quot;間&quot;\)"/>
    <numFmt numFmtId="180" formatCode="General&quot;名&quot;"/>
  </numFmts>
  <fonts count="10" x14ac:knownFonts="1">
    <font>
      <sz val="11"/>
      <name val="ＭＳ Ｐゴシック"/>
      <family val="3"/>
      <charset val="128"/>
    </font>
    <font>
      <sz val="11"/>
      <color rgb="FF006100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sz val="7"/>
      <name val="ＭＳ Ｐゴシック"/>
      <family val="3"/>
      <charset val="128"/>
    </font>
    <font>
      <b/>
      <sz val="1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2" fillId="0" borderId="0"/>
  </cellStyleXfs>
  <cellXfs count="25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4" xfId="0" applyFill="1" applyBorder="1" applyAlignment="1">
      <alignment vertical="center"/>
    </xf>
    <xf numFmtId="0" fontId="0" fillId="0" borderId="4" xfId="0" applyBorder="1" applyAlignment="1">
      <alignment vertical="center" shrinkToFit="1"/>
    </xf>
    <xf numFmtId="0" fontId="0" fillId="0" borderId="3" xfId="0" applyBorder="1" applyAlignment="1">
      <alignment vertical="center" shrinkToFi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0" xfId="0" applyBorder="1"/>
    <xf numFmtId="0" fontId="0" fillId="2" borderId="5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 shrinkToFit="1"/>
    </xf>
    <xf numFmtId="0" fontId="8" fillId="0" borderId="5" xfId="0" applyFont="1" applyBorder="1" applyAlignment="1">
      <alignment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vertical="center" shrinkToFi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2" borderId="17" xfId="0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179" fontId="0" fillId="3" borderId="3" xfId="0" applyNumberForma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2" borderId="12" xfId="0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4" borderId="5" xfId="0" applyFill="1" applyBorder="1" applyAlignment="1">
      <alignment vertical="top"/>
    </xf>
    <xf numFmtId="0" fontId="0" fillId="4" borderId="4" xfId="0" applyFill="1" applyBorder="1" applyAlignment="1">
      <alignment vertical="top"/>
    </xf>
    <xf numFmtId="0" fontId="0" fillId="4" borderId="3" xfId="0" applyFill="1" applyBorder="1" applyAlignment="1">
      <alignment vertical="top"/>
    </xf>
    <xf numFmtId="0" fontId="2" fillId="0" borderId="1" xfId="1" applyBorder="1" applyAlignment="1">
      <alignment vertical="center"/>
    </xf>
    <xf numFmtId="0" fontId="0" fillId="3" borderId="12" xfId="0" applyFill="1" applyBorder="1" applyAlignment="1">
      <alignment horizontal="left" vertical="top"/>
    </xf>
    <xf numFmtId="0" fontId="0" fillId="4" borderId="10" xfId="0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4" fillId="3" borderId="11" xfId="0" applyFont="1" applyFill="1" applyBorder="1" applyAlignment="1">
      <alignment horizontal="left" vertical="top"/>
    </xf>
    <xf numFmtId="0" fontId="0" fillId="3" borderId="1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top"/>
    </xf>
    <xf numFmtId="0" fontId="0" fillId="3" borderId="15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14" xfId="0" applyFill="1" applyBorder="1" applyAlignment="1">
      <alignment horizontal="left" vertical="top"/>
    </xf>
    <xf numFmtId="0" fontId="0" fillId="3" borderId="8" xfId="0" applyFill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0" fillId="3" borderId="11" xfId="0" applyFill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9" xfId="0" applyFill="1" applyBorder="1" applyAlignment="1">
      <alignment vertical="top"/>
    </xf>
    <xf numFmtId="0" fontId="0" fillId="3" borderId="15" xfId="0" applyFill="1" applyBorder="1" applyAlignment="1">
      <alignment vertical="top"/>
    </xf>
    <xf numFmtId="0" fontId="0" fillId="3" borderId="0" xfId="0" applyFill="1" applyAlignment="1">
      <alignment vertical="top"/>
    </xf>
    <xf numFmtId="0" fontId="0" fillId="3" borderId="14" xfId="0" applyFill="1" applyBorder="1" applyAlignment="1">
      <alignment vertical="top"/>
    </xf>
    <xf numFmtId="0" fontId="0" fillId="3" borderId="8" xfId="0" applyFill="1" applyBorder="1" applyAlignment="1">
      <alignment vertical="top"/>
    </xf>
    <xf numFmtId="0" fontId="0" fillId="3" borderId="7" xfId="0" applyFill="1" applyBorder="1" applyAlignment="1">
      <alignment vertical="top"/>
    </xf>
    <xf numFmtId="0" fontId="0" fillId="3" borderId="6" xfId="0" applyFill="1" applyBorder="1" applyAlignment="1">
      <alignment vertical="top"/>
    </xf>
    <xf numFmtId="0" fontId="0" fillId="0" borderId="13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11" xfId="0" applyFill="1" applyBorder="1" applyAlignment="1">
      <alignment horizontal="left" vertical="top"/>
    </xf>
    <xf numFmtId="0" fontId="6" fillId="4" borderId="5" xfId="0" applyFont="1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0" borderId="10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3" xfId="0" applyBorder="1" applyAlignment="1">
      <alignment vertical="center"/>
    </xf>
    <xf numFmtId="0" fontId="5" fillId="0" borderId="5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4" borderId="5" xfId="0" applyFill="1" applyBorder="1" applyAlignment="1">
      <alignment horizontal="center" vertical="center"/>
    </xf>
    <xf numFmtId="0" fontId="0" fillId="0" borderId="4" xfId="0" applyBorder="1" applyAlignment="1"/>
    <xf numFmtId="0" fontId="0" fillId="0" borderId="3" xfId="0" applyBorder="1" applyAlignment="1"/>
    <xf numFmtId="0" fontId="0" fillId="3" borderId="5" xfId="0" applyFill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4" borderId="5" xfId="0" applyFill="1" applyBorder="1" applyAlignment="1">
      <alignment horizontal="left" vertical="center"/>
    </xf>
    <xf numFmtId="0" fontId="2" fillId="0" borderId="5" xfId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vertical="center" shrinkToFit="1"/>
    </xf>
    <xf numFmtId="0" fontId="0" fillId="0" borderId="7" xfId="0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0" fontId="0" fillId="2" borderId="1" xfId="0" applyFill="1" applyBorder="1" applyAlignment="1">
      <alignment vertical="top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3" borderId="5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0" fontId="0" fillId="0" borderId="7" xfId="0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shrinkToFit="1"/>
    </xf>
    <xf numFmtId="180" fontId="0" fillId="0" borderId="1" xfId="0" applyNumberFormat="1" applyBorder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180" fontId="0" fillId="0" borderId="1" xfId="0" applyNumberForma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wrapText="1" shrinkToFit="1"/>
    </xf>
    <xf numFmtId="0" fontId="0" fillId="0" borderId="23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2" borderId="5" xfId="0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 shrinkToFit="1"/>
    </xf>
    <xf numFmtId="0" fontId="0" fillId="2" borderId="1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0" fillId="3" borderId="10" xfId="0" applyFill="1" applyBorder="1" applyAlignment="1">
      <alignment horizontal="center" vertical="center" shrinkToFit="1"/>
    </xf>
    <xf numFmtId="0" fontId="0" fillId="3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1" xfId="0" applyBorder="1" applyAlignment="1">
      <alignment vertical="center" shrinkToFit="1"/>
    </xf>
    <xf numFmtId="0" fontId="0" fillId="0" borderId="10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0" fillId="0" borderId="15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14" xfId="0" applyBorder="1" applyAlignment="1">
      <alignment vertical="center" shrinkToFit="1"/>
    </xf>
    <xf numFmtId="0" fontId="0" fillId="2" borderId="1" xfId="0" applyFill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shrinkToFit="1"/>
    </xf>
    <xf numFmtId="0" fontId="0" fillId="2" borderId="17" xfId="0" applyFill="1" applyBorder="1" applyAlignment="1">
      <alignment horizontal="center" vertical="center" shrinkToFit="1"/>
    </xf>
    <xf numFmtId="0" fontId="0" fillId="2" borderId="1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78" fontId="0" fillId="2" borderId="8" xfId="0" applyNumberFormat="1" applyFill="1" applyBorder="1" applyAlignment="1">
      <alignment horizontal="right" vertical="center"/>
    </xf>
    <xf numFmtId="178" fontId="0" fillId="2" borderId="7" xfId="0" applyNumberFormat="1" applyFill="1" applyBorder="1" applyAlignment="1">
      <alignment horizontal="right" vertical="center"/>
    </xf>
    <xf numFmtId="177" fontId="0" fillId="2" borderId="7" xfId="0" applyNumberFormat="1" applyFill="1" applyBorder="1" applyAlignment="1">
      <alignment horizontal="left" vertical="center"/>
    </xf>
    <xf numFmtId="177" fontId="0" fillId="2" borderId="6" xfId="0" applyNumberFormat="1" applyFill="1" applyBorder="1" applyAlignment="1">
      <alignment horizontal="left" vertical="center"/>
    </xf>
    <xf numFmtId="178" fontId="0" fillId="2" borderId="5" xfId="0" applyNumberFormat="1" applyFill="1" applyBorder="1" applyAlignment="1">
      <alignment horizontal="right" vertical="center"/>
    </xf>
    <xf numFmtId="178" fontId="0" fillId="2" borderId="4" xfId="0" applyNumberFormat="1" applyFill="1" applyBorder="1" applyAlignment="1">
      <alignment horizontal="right" vertical="center"/>
    </xf>
    <xf numFmtId="177" fontId="0" fillId="2" borderId="4" xfId="0" applyNumberFormat="1" applyFill="1" applyBorder="1" applyAlignment="1">
      <alignment horizontal="left" vertical="center"/>
    </xf>
    <xf numFmtId="177" fontId="0" fillId="2" borderId="3" xfId="0" applyNumberFormat="1" applyFill="1" applyBorder="1" applyAlignment="1">
      <alignment horizontal="left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/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0" fillId="0" borderId="5" xfId="0" applyBorder="1" applyAlignment="1">
      <alignment vertical="center" shrinkToFit="1"/>
    </xf>
    <xf numFmtId="0" fontId="0" fillId="0" borderId="4" xfId="0" applyBorder="1" applyAlignment="1">
      <alignment vertical="center" shrinkToFit="1"/>
    </xf>
    <xf numFmtId="0" fontId="0" fillId="0" borderId="3" xfId="0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5" fillId="0" borderId="1" xfId="0" applyFont="1" applyBorder="1" applyAlignment="1">
      <alignment vertical="center" shrinkToFit="1"/>
    </xf>
    <xf numFmtId="0" fontId="5" fillId="0" borderId="5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 shrinkToFit="1"/>
    </xf>
    <xf numFmtId="0" fontId="0" fillId="2" borderId="11" xfId="0" applyFill="1" applyBorder="1" applyAlignment="1">
      <alignment vertical="top"/>
    </xf>
    <xf numFmtId="0" fontId="0" fillId="0" borderId="10" xfId="0" applyBorder="1" applyAlignment="1"/>
    <xf numFmtId="0" fontId="0" fillId="0" borderId="9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0" fillId="0" borderId="6" xfId="0" applyBorder="1" applyAlignment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176" fontId="0" fillId="3" borderId="5" xfId="0" applyNumberFormat="1" applyFill="1" applyBorder="1" applyAlignment="1">
      <alignment vertical="center"/>
    </xf>
    <xf numFmtId="176" fontId="0" fillId="0" borderId="4" xfId="0" applyNumberFormat="1" applyBorder="1" applyAlignment="1">
      <alignment vertical="center"/>
    </xf>
    <xf numFmtId="0" fontId="2" fillId="0" borderId="10" xfId="0" applyFont="1" applyBorder="1" applyAlignment="1">
      <alignment vertical="center" wrapText="1" shrinkToFit="1"/>
    </xf>
    <xf numFmtId="0" fontId="7" fillId="0" borderId="10" xfId="0" applyFont="1" applyBorder="1" applyAlignment="1">
      <alignment vertical="center" shrinkToFit="1"/>
    </xf>
    <xf numFmtId="0" fontId="7" fillId="0" borderId="0" xfId="0" applyFont="1" applyAlignment="1">
      <alignment vertical="center" shrinkToFit="1"/>
    </xf>
    <xf numFmtId="0" fontId="0" fillId="3" borderId="11" xfId="0" applyFill="1" applyBorder="1" applyAlignment="1">
      <alignment horizontal="left" vertical="top" shrinkToFit="1"/>
    </xf>
    <xf numFmtId="0" fontId="0" fillId="3" borderId="10" xfId="0" applyFill="1" applyBorder="1" applyAlignment="1">
      <alignment horizontal="left" vertical="top" shrinkToFit="1"/>
    </xf>
    <xf numFmtId="0" fontId="0" fillId="3" borderId="15" xfId="0" applyFill="1" applyBorder="1" applyAlignment="1">
      <alignment horizontal="left" vertical="top" shrinkToFit="1"/>
    </xf>
    <xf numFmtId="0" fontId="0" fillId="3" borderId="0" xfId="0" applyFill="1" applyAlignment="1">
      <alignment horizontal="left" vertical="top" shrinkToFit="1"/>
    </xf>
    <xf numFmtId="0" fontId="0" fillId="3" borderId="10" xfId="0" applyFill="1" applyBorder="1" applyAlignment="1">
      <alignment vertical="center"/>
    </xf>
    <xf numFmtId="0" fontId="0" fillId="3" borderId="9" xfId="0" applyFill="1" applyBorder="1" applyAlignment="1">
      <alignment vertical="center"/>
    </xf>
  </cellXfs>
  <cellStyles count="2">
    <cellStyle name="標準" xfId="0" builtinId="0"/>
    <cellStyle name="標準 2" xfId="1" xr:uid="{787764F2-873F-43E2-82E9-C19A3C7ECDD7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DA09A-489D-4436-AF79-2F4B96356E53}">
  <dimension ref="A1:AB311"/>
  <sheetViews>
    <sheetView tabSelected="1" zoomScaleNormal="100" zoomScaleSheetLayoutView="100" workbookViewId="0">
      <selection activeCell="AE4" sqref="AE4"/>
    </sheetView>
  </sheetViews>
  <sheetFormatPr defaultColWidth="9" defaultRowHeight="13" x14ac:dyDescent="0.2"/>
  <cols>
    <col min="1" max="27" width="3.6328125" style="1" customWidth="1"/>
    <col min="28" max="28" width="7" style="1" customWidth="1"/>
    <col min="29" max="29" width="3.6328125" style="1" customWidth="1"/>
    <col min="30" max="30" width="3" style="1" customWidth="1"/>
    <col min="31" max="65" width="3.6328125" style="1" customWidth="1"/>
    <col min="66" max="16384" width="9" style="1"/>
  </cols>
  <sheetData>
    <row r="1" spans="1:28" ht="28.5" customHeight="1" x14ac:dyDescent="0.2">
      <c r="A1" s="47" t="s">
        <v>0</v>
      </c>
    </row>
    <row r="2" spans="1:28" ht="18" customHeight="1" x14ac:dyDescent="0.2">
      <c r="M2" s="146"/>
      <c r="N2" s="146"/>
      <c r="O2" s="126" t="s">
        <v>1</v>
      </c>
      <c r="P2" s="126"/>
      <c r="Q2" s="126" t="s">
        <v>2</v>
      </c>
      <c r="R2" s="126"/>
      <c r="S2" s="126" t="s">
        <v>3</v>
      </c>
      <c r="T2" s="126"/>
      <c r="U2" s="126" t="s">
        <v>4</v>
      </c>
      <c r="V2" s="126"/>
      <c r="W2" s="126" t="s">
        <v>5</v>
      </c>
      <c r="X2" s="126"/>
      <c r="Y2" s="126" t="s">
        <v>6</v>
      </c>
      <c r="Z2" s="126"/>
      <c r="AA2" s="126" t="s">
        <v>7</v>
      </c>
      <c r="AB2" s="126"/>
    </row>
    <row r="3" spans="1:28" ht="18" customHeight="1" x14ac:dyDescent="0.2">
      <c r="M3" s="148" t="s">
        <v>8</v>
      </c>
      <c r="N3" s="148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>
        <f>SUM(O3:Z3)</f>
        <v>0</v>
      </c>
      <c r="AB3" s="149"/>
    </row>
    <row r="4" spans="1:28" ht="21.75" customHeight="1" x14ac:dyDescent="0.2">
      <c r="A4" s="1" t="s">
        <v>9</v>
      </c>
      <c r="M4" s="148" t="s">
        <v>10</v>
      </c>
      <c r="N4" s="148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>
        <f>SUM(O4:Z4)</f>
        <v>0</v>
      </c>
      <c r="AB4" s="147"/>
    </row>
    <row r="5" spans="1:28" ht="21.75" customHeight="1" x14ac:dyDescent="0.2">
      <c r="V5" s="143" t="s">
        <v>314</v>
      </c>
      <c r="W5" s="143"/>
      <c r="X5" s="143"/>
      <c r="Y5" s="143"/>
      <c r="Z5" s="143"/>
      <c r="AA5" s="143"/>
      <c r="AB5" s="143"/>
    </row>
    <row r="6" spans="1:28" ht="21.75" customHeight="1" x14ac:dyDescent="0.2">
      <c r="C6" s="2"/>
      <c r="D6" s="126" t="s">
        <v>11</v>
      </c>
      <c r="E6" s="126"/>
      <c r="F6" s="126"/>
      <c r="G6" s="126"/>
      <c r="H6" s="126"/>
      <c r="I6" s="126"/>
      <c r="J6" s="126"/>
      <c r="K6" s="126"/>
      <c r="L6" s="144" t="s">
        <v>12</v>
      </c>
      <c r="M6" s="145"/>
      <c r="N6" s="126" t="s">
        <v>13</v>
      </c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</row>
    <row r="7" spans="1:28" ht="21.75" customHeight="1" x14ac:dyDescent="0.2">
      <c r="C7" s="4" t="s">
        <v>14</v>
      </c>
      <c r="D7" s="127" t="s">
        <v>15</v>
      </c>
      <c r="E7" s="127"/>
      <c r="F7" s="127"/>
      <c r="G7" s="127"/>
      <c r="H7" s="127"/>
      <c r="I7" s="127"/>
      <c r="J7" s="127"/>
      <c r="K7" s="127"/>
      <c r="L7" s="150"/>
      <c r="M7" s="150"/>
      <c r="N7" s="126" t="s">
        <v>16</v>
      </c>
      <c r="O7" s="126"/>
      <c r="P7" s="126"/>
      <c r="Q7" s="126"/>
      <c r="R7" s="126"/>
      <c r="S7" s="10"/>
      <c r="T7" s="14" t="s">
        <v>17</v>
      </c>
      <c r="U7" s="9"/>
      <c r="V7" s="14" t="s">
        <v>18</v>
      </c>
      <c r="W7" s="14" t="s">
        <v>19</v>
      </c>
      <c r="X7" s="9"/>
      <c r="Y7" s="14" t="s">
        <v>17</v>
      </c>
      <c r="Z7" s="9"/>
      <c r="AA7" s="14" t="s">
        <v>18</v>
      </c>
      <c r="AB7" s="13"/>
    </row>
    <row r="8" spans="1:28" ht="21.75" customHeight="1" x14ac:dyDescent="0.2">
      <c r="C8" s="126" t="s">
        <v>20</v>
      </c>
      <c r="D8" s="127" t="s">
        <v>21</v>
      </c>
      <c r="E8" s="127"/>
      <c r="F8" s="127"/>
      <c r="G8" s="127"/>
      <c r="H8" s="127"/>
      <c r="I8" s="127"/>
      <c r="J8" s="127"/>
      <c r="K8" s="127"/>
      <c r="L8" s="150"/>
      <c r="M8" s="150"/>
      <c r="N8" s="126" t="s">
        <v>22</v>
      </c>
      <c r="O8" s="126"/>
      <c r="P8" s="126"/>
      <c r="Q8" s="126"/>
      <c r="R8" s="126"/>
      <c r="S8" s="10"/>
      <c r="T8" s="14" t="s">
        <v>17</v>
      </c>
      <c r="U8" s="9"/>
      <c r="V8" s="14" t="s">
        <v>18</v>
      </c>
      <c r="W8" s="14" t="s">
        <v>19</v>
      </c>
      <c r="X8" s="9"/>
      <c r="Y8" s="14" t="s">
        <v>17</v>
      </c>
      <c r="Z8" s="9"/>
      <c r="AA8" s="14" t="s">
        <v>18</v>
      </c>
      <c r="AB8" s="46"/>
    </row>
    <row r="9" spans="1:28" ht="21.75" customHeight="1" x14ac:dyDescent="0.2">
      <c r="C9" s="126"/>
      <c r="D9" s="127"/>
      <c r="E9" s="127"/>
      <c r="F9" s="127"/>
      <c r="G9" s="127"/>
      <c r="H9" s="127"/>
      <c r="I9" s="127"/>
      <c r="J9" s="127"/>
      <c r="K9" s="127"/>
      <c r="L9" s="150"/>
      <c r="M9" s="150"/>
      <c r="N9" s="126" t="s">
        <v>23</v>
      </c>
      <c r="O9" s="126"/>
      <c r="P9" s="126"/>
      <c r="Q9" s="126"/>
      <c r="R9" s="126"/>
      <c r="S9" s="10"/>
      <c r="T9" s="14" t="s">
        <v>17</v>
      </c>
      <c r="U9" s="9"/>
      <c r="V9" s="14" t="s">
        <v>18</v>
      </c>
      <c r="W9" s="14" t="s">
        <v>19</v>
      </c>
      <c r="X9" s="9"/>
      <c r="Y9" s="14" t="s">
        <v>17</v>
      </c>
      <c r="Z9" s="9"/>
      <c r="AA9" s="14" t="s">
        <v>18</v>
      </c>
      <c r="AB9" s="46"/>
    </row>
    <row r="10" spans="1:28" ht="21.75" customHeight="1" x14ac:dyDescent="0.2">
      <c r="C10" s="4" t="s">
        <v>24</v>
      </c>
      <c r="D10" s="127" t="s">
        <v>25</v>
      </c>
      <c r="E10" s="127"/>
      <c r="F10" s="127"/>
      <c r="G10" s="127"/>
      <c r="H10" s="127"/>
      <c r="I10" s="127"/>
      <c r="J10" s="127"/>
      <c r="K10" s="127"/>
      <c r="L10" s="150"/>
      <c r="M10" s="150"/>
      <c r="N10" s="126" t="s">
        <v>26</v>
      </c>
      <c r="O10" s="126"/>
      <c r="P10" s="150"/>
      <c r="Q10" s="151"/>
      <c r="R10" s="13" t="s">
        <v>27</v>
      </c>
      <c r="S10" s="126" t="s">
        <v>28</v>
      </c>
      <c r="T10" s="126"/>
      <c r="U10" s="150"/>
      <c r="V10" s="151"/>
      <c r="W10" s="13" t="s">
        <v>27</v>
      </c>
      <c r="X10" s="15"/>
      <c r="Y10" s="14"/>
      <c r="Z10" s="14"/>
      <c r="AA10" s="14"/>
      <c r="AB10" s="13"/>
    </row>
    <row r="11" spans="1:28" ht="21.75" customHeight="1" x14ac:dyDescent="0.2">
      <c r="C11" s="4" t="s">
        <v>29</v>
      </c>
      <c r="D11" s="127" t="s">
        <v>30</v>
      </c>
      <c r="E11" s="127"/>
      <c r="F11" s="127"/>
      <c r="G11" s="127"/>
      <c r="H11" s="127"/>
      <c r="I11" s="127"/>
      <c r="J11" s="127"/>
      <c r="K11" s="127"/>
      <c r="L11" s="150"/>
      <c r="M11" s="150"/>
      <c r="N11" s="126" t="s">
        <v>31</v>
      </c>
      <c r="O11" s="126"/>
      <c r="P11" s="150"/>
      <c r="Q11" s="151"/>
      <c r="R11" s="8" t="s">
        <v>32</v>
      </c>
      <c r="S11" s="7"/>
      <c r="T11" s="15"/>
      <c r="U11" s="14"/>
      <c r="V11" s="14"/>
      <c r="W11" s="14"/>
      <c r="X11" s="14"/>
      <c r="Y11" s="14"/>
      <c r="Z11" s="14"/>
      <c r="AA11" s="14"/>
      <c r="AB11" s="13"/>
    </row>
    <row r="12" spans="1:28" ht="33" customHeight="1" x14ac:dyDescent="0.2">
      <c r="C12" s="109" t="s">
        <v>33</v>
      </c>
      <c r="D12" s="152" t="s">
        <v>34</v>
      </c>
      <c r="E12" s="139"/>
      <c r="F12" s="139"/>
      <c r="G12" s="139"/>
      <c r="H12" s="139"/>
      <c r="I12" s="139"/>
      <c r="J12" s="139"/>
      <c r="K12" s="153"/>
      <c r="L12" s="160"/>
      <c r="M12" s="161"/>
      <c r="N12" s="166" t="s">
        <v>319</v>
      </c>
      <c r="O12" s="167"/>
      <c r="P12" s="167"/>
      <c r="Q12" s="166" t="s">
        <v>36</v>
      </c>
      <c r="R12" s="168"/>
      <c r="S12" s="44"/>
      <c r="T12" s="36" t="s">
        <v>27</v>
      </c>
      <c r="U12" s="166" t="s">
        <v>37</v>
      </c>
      <c r="V12" s="168"/>
      <c r="W12" s="44"/>
      <c r="X12" s="36" t="s">
        <v>27</v>
      </c>
      <c r="Y12" s="169" t="s">
        <v>38</v>
      </c>
      <c r="Z12" s="168"/>
      <c r="AA12" s="44"/>
      <c r="AB12" s="36" t="s">
        <v>27</v>
      </c>
    </row>
    <row r="13" spans="1:28" ht="33" customHeight="1" x14ac:dyDescent="0.2">
      <c r="C13" s="110"/>
      <c r="D13" s="154"/>
      <c r="E13" s="155"/>
      <c r="F13" s="155"/>
      <c r="G13" s="155"/>
      <c r="H13" s="155"/>
      <c r="I13" s="155"/>
      <c r="J13" s="155"/>
      <c r="K13" s="156"/>
      <c r="L13" s="162"/>
      <c r="M13" s="163"/>
      <c r="N13" s="166" t="s">
        <v>318</v>
      </c>
      <c r="O13" s="167"/>
      <c r="P13" s="167"/>
      <c r="Q13" s="166" t="s">
        <v>36</v>
      </c>
      <c r="R13" s="168"/>
      <c r="S13" s="44"/>
      <c r="T13" s="36" t="s">
        <v>27</v>
      </c>
      <c r="U13" s="166" t="s">
        <v>37</v>
      </c>
      <c r="V13" s="168"/>
      <c r="W13" s="44"/>
      <c r="X13" s="36" t="s">
        <v>27</v>
      </c>
      <c r="Y13" s="169" t="s">
        <v>38</v>
      </c>
      <c r="Z13" s="168"/>
      <c r="AA13" s="44"/>
      <c r="AB13" s="36" t="s">
        <v>27</v>
      </c>
    </row>
    <row r="14" spans="1:28" ht="33" customHeight="1" x14ac:dyDescent="0.2">
      <c r="C14" s="110"/>
      <c r="D14" s="154"/>
      <c r="E14" s="155"/>
      <c r="F14" s="155"/>
      <c r="G14" s="155"/>
      <c r="H14" s="155"/>
      <c r="I14" s="155"/>
      <c r="J14" s="155"/>
      <c r="K14" s="156"/>
      <c r="L14" s="162"/>
      <c r="M14" s="163"/>
      <c r="N14" s="166" t="s">
        <v>35</v>
      </c>
      <c r="O14" s="167"/>
      <c r="P14" s="168"/>
      <c r="Q14" s="148" t="s">
        <v>36</v>
      </c>
      <c r="R14" s="148"/>
      <c r="S14" s="45"/>
      <c r="T14" s="37" t="s">
        <v>27</v>
      </c>
      <c r="U14" s="148" t="s">
        <v>37</v>
      </c>
      <c r="V14" s="148"/>
      <c r="W14" s="45"/>
      <c r="X14" s="37" t="s">
        <v>27</v>
      </c>
      <c r="Y14" s="169" t="s">
        <v>38</v>
      </c>
      <c r="Z14" s="168"/>
      <c r="AA14" s="45"/>
      <c r="AB14" s="36" t="s">
        <v>27</v>
      </c>
    </row>
    <row r="15" spans="1:28" ht="33" customHeight="1" x14ac:dyDescent="0.2">
      <c r="C15" s="111"/>
      <c r="D15" s="157"/>
      <c r="E15" s="158"/>
      <c r="F15" s="158"/>
      <c r="G15" s="158"/>
      <c r="H15" s="158"/>
      <c r="I15" s="158"/>
      <c r="J15" s="158"/>
      <c r="K15" s="159"/>
      <c r="L15" s="164"/>
      <c r="M15" s="165"/>
      <c r="N15" s="166" t="s">
        <v>39</v>
      </c>
      <c r="O15" s="167"/>
      <c r="P15" s="168"/>
      <c r="Q15" s="148" t="s">
        <v>36</v>
      </c>
      <c r="R15" s="148"/>
      <c r="S15" s="44"/>
      <c r="T15" s="37" t="s">
        <v>27</v>
      </c>
      <c r="U15" s="148" t="s">
        <v>37</v>
      </c>
      <c r="V15" s="148"/>
      <c r="W15" s="44"/>
      <c r="X15" s="37" t="s">
        <v>27</v>
      </c>
      <c r="Y15" s="169" t="s">
        <v>38</v>
      </c>
      <c r="Z15" s="168"/>
      <c r="AA15" s="44"/>
      <c r="AB15" s="36" t="s">
        <v>27</v>
      </c>
    </row>
    <row r="16" spans="1:28" ht="21.75" customHeight="1" x14ac:dyDescent="0.2">
      <c r="C16" s="4" t="s">
        <v>40</v>
      </c>
      <c r="D16" s="127" t="s">
        <v>41</v>
      </c>
      <c r="E16" s="127"/>
      <c r="F16" s="127"/>
      <c r="G16" s="127"/>
      <c r="H16" s="127"/>
      <c r="I16" s="127"/>
      <c r="J16" s="127"/>
      <c r="K16" s="127"/>
      <c r="L16" s="150"/>
      <c r="M16" s="150"/>
      <c r="N16" s="15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3"/>
    </row>
    <row r="17" spans="1:28" ht="21.75" customHeight="1" x14ac:dyDescent="0.2">
      <c r="C17" s="4" t="s">
        <v>42</v>
      </c>
      <c r="D17" s="127" t="s">
        <v>43</v>
      </c>
      <c r="E17" s="127"/>
      <c r="F17" s="127"/>
      <c r="G17" s="127"/>
      <c r="H17" s="127"/>
      <c r="I17" s="127"/>
      <c r="J17" s="127"/>
      <c r="K17" s="127"/>
      <c r="L17" s="150"/>
      <c r="M17" s="150"/>
      <c r="N17" s="15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3"/>
    </row>
    <row r="18" spans="1:28" ht="21.75" customHeight="1" x14ac:dyDescent="0.2">
      <c r="C18" s="4" t="s">
        <v>44</v>
      </c>
      <c r="D18" s="127" t="s">
        <v>45</v>
      </c>
      <c r="E18" s="127"/>
      <c r="F18" s="127"/>
      <c r="G18" s="127"/>
      <c r="H18" s="127"/>
      <c r="I18" s="127"/>
      <c r="J18" s="127"/>
      <c r="K18" s="127"/>
      <c r="L18" s="150"/>
      <c r="M18" s="150"/>
      <c r="N18" s="126" t="s">
        <v>46</v>
      </c>
      <c r="O18" s="126"/>
      <c r="P18" s="150"/>
      <c r="Q18" s="151"/>
      <c r="R18" s="13" t="s">
        <v>27</v>
      </c>
      <c r="S18" s="170"/>
      <c r="T18" s="171"/>
      <c r="U18" s="171"/>
      <c r="V18" s="171"/>
      <c r="W18" s="171"/>
      <c r="X18" s="171"/>
      <c r="Y18" s="171"/>
      <c r="Z18" s="171"/>
      <c r="AA18" s="171"/>
      <c r="AB18" s="172"/>
    </row>
    <row r="19" spans="1:28" ht="21.75" customHeight="1" x14ac:dyDescent="0.2">
      <c r="C19" s="4" t="s">
        <v>47</v>
      </c>
      <c r="D19" s="127" t="s">
        <v>48</v>
      </c>
      <c r="E19" s="127"/>
      <c r="F19" s="127"/>
      <c r="G19" s="127"/>
      <c r="H19" s="127"/>
      <c r="I19" s="127"/>
      <c r="J19" s="127"/>
      <c r="K19" s="127"/>
      <c r="L19" s="150"/>
      <c r="M19" s="150"/>
      <c r="N19" s="126" t="s">
        <v>46</v>
      </c>
      <c r="O19" s="126"/>
      <c r="P19" s="150"/>
      <c r="Q19" s="151"/>
      <c r="R19" s="13" t="s">
        <v>27</v>
      </c>
      <c r="S19" s="173"/>
      <c r="T19" s="174"/>
      <c r="U19" s="174"/>
      <c r="V19" s="174"/>
      <c r="W19" s="174"/>
      <c r="X19" s="174"/>
      <c r="Y19" s="174"/>
      <c r="Z19" s="174"/>
      <c r="AA19" s="174"/>
      <c r="AB19" s="175"/>
    </row>
    <row r="20" spans="1:28" ht="21.75" customHeight="1" x14ac:dyDescent="0.2">
      <c r="C20" s="4" t="s">
        <v>49</v>
      </c>
      <c r="D20" s="127" t="s">
        <v>50</v>
      </c>
      <c r="E20" s="127"/>
      <c r="F20" s="127"/>
      <c r="G20" s="127"/>
      <c r="H20" s="127"/>
      <c r="I20" s="127"/>
      <c r="J20" s="127"/>
      <c r="K20" s="127"/>
      <c r="L20" s="176"/>
      <c r="M20" s="177"/>
      <c r="N20" s="126" t="s">
        <v>46</v>
      </c>
      <c r="O20" s="126"/>
      <c r="P20" s="150"/>
      <c r="Q20" s="151"/>
      <c r="R20" s="13" t="s">
        <v>27</v>
      </c>
      <c r="S20" s="173"/>
      <c r="T20" s="174"/>
      <c r="U20" s="174"/>
      <c r="V20" s="174"/>
      <c r="W20" s="174"/>
      <c r="X20" s="174"/>
      <c r="Y20" s="174"/>
      <c r="Z20" s="174"/>
      <c r="AA20" s="174"/>
      <c r="AB20" s="175"/>
    </row>
    <row r="21" spans="1:28" ht="21.75" customHeight="1" x14ac:dyDescent="0.2"/>
    <row r="22" spans="1:28" ht="21.75" customHeight="1" x14ac:dyDescent="0.2">
      <c r="A22" s="1" t="s">
        <v>51</v>
      </c>
    </row>
    <row r="23" spans="1:28" ht="21.75" customHeight="1" x14ac:dyDescent="0.2">
      <c r="AA23" s="11" t="s">
        <v>315</v>
      </c>
    </row>
    <row r="24" spans="1:28" ht="21.75" customHeight="1" x14ac:dyDescent="0.2">
      <c r="C24" s="4"/>
      <c r="D24" s="126" t="s">
        <v>52</v>
      </c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 t="s">
        <v>53</v>
      </c>
      <c r="S24" s="126"/>
      <c r="T24" s="126"/>
      <c r="U24" s="126"/>
      <c r="V24" s="126"/>
      <c r="W24" s="126"/>
      <c r="X24" s="126"/>
      <c r="Y24" s="126"/>
      <c r="Z24" s="144" t="s">
        <v>12</v>
      </c>
      <c r="AA24" s="145"/>
    </row>
    <row r="25" spans="1:28" ht="21.75" customHeight="1" x14ac:dyDescent="0.2">
      <c r="C25" s="4" t="s">
        <v>14</v>
      </c>
      <c r="D25" s="127" t="s">
        <v>54</v>
      </c>
      <c r="E25" s="127"/>
      <c r="F25" s="127"/>
      <c r="G25" s="127"/>
      <c r="H25" s="127"/>
      <c r="I25" s="127"/>
      <c r="J25" s="127" t="s">
        <v>55</v>
      </c>
      <c r="K25" s="127"/>
      <c r="L25" s="127"/>
      <c r="M25" s="127"/>
      <c r="N25" s="127"/>
      <c r="O25" s="127"/>
      <c r="P25" s="127"/>
      <c r="Q25" s="127"/>
      <c r="R25" s="127" t="s">
        <v>56</v>
      </c>
      <c r="S25" s="127"/>
      <c r="T25" s="127"/>
      <c r="U25" s="127"/>
      <c r="V25" s="127"/>
      <c r="W25" s="127"/>
      <c r="X25" s="127"/>
      <c r="Y25" s="127"/>
      <c r="Z25" s="150"/>
      <c r="AA25" s="150"/>
    </row>
    <row r="26" spans="1:28" ht="21.75" customHeight="1" x14ac:dyDescent="0.2">
      <c r="C26" s="126" t="s">
        <v>20</v>
      </c>
      <c r="D26" s="127" t="s">
        <v>57</v>
      </c>
      <c r="E26" s="127"/>
      <c r="F26" s="127"/>
      <c r="G26" s="127"/>
      <c r="H26" s="127"/>
      <c r="I26" s="127"/>
      <c r="J26" s="127" t="s">
        <v>58</v>
      </c>
      <c r="K26" s="127"/>
      <c r="L26" s="127"/>
      <c r="M26" s="127"/>
      <c r="N26" s="127"/>
      <c r="O26" s="127"/>
      <c r="P26" s="127"/>
      <c r="Q26" s="127"/>
      <c r="R26" s="127" t="s">
        <v>59</v>
      </c>
      <c r="S26" s="127"/>
      <c r="T26" s="127"/>
      <c r="U26" s="127"/>
      <c r="V26" s="127"/>
      <c r="W26" s="127"/>
      <c r="X26" s="127"/>
      <c r="Y26" s="127"/>
      <c r="Z26" s="150"/>
      <c r="AA26" s="150"/>
    </row>
    <row r="27" spans="1:28" ht="21.75" customHeight="1" x14ac:dyDescent="0.2">
      <c r="C27" s="126"/>
      <c r="D27" s="127"/>
      <c r="E27" s="127"/>
      <c r="F27" s="127"/>
      <c r="G27" s="127"/>
      <c r="H27" s="127"/>
      <c r="I27" s="127"/>
      <c r="J27" s="127" t="s">
        <v>60</v>
      </c>
      <c r="K27" s="127"/>
      <c r="L27" s="127"/>
      <c r="M27" s="127"/>
      <c r="N27" s="127"/>
      <c r="O27" s="127"/>
      <c r="P27" s="127"/>
      <c r="Q27" s="127"/>
      <c r="R27" s="127" t="s">
        <v>61</v>
      </c>
      <c r="S27" s="127"/>
      <c r="T27" s="127"/>
      <c r="U27" s="127"/>
      <c r="V27" s="127"/>
      <c r="W27" s="127"/>
      <c r="X27" s="127"/>
      <c r="Y27" s="127"/>
      <c r="Z27" s="150"/>
      <c r="AA27" s="150"/>
    </row>
    <row r="28" spans="1:28" ht="21.75" customHeight="1" x14ac:dyDescent="0.2">
      <c r="C28" s="126"/>
      <c r="D28" s="127"/>
      <c r="E28" s="127"/>
      <c r="F28" s="127"/>
      <c r="G28" s="127"/>
      <c r="H28" s="127"/>
      <c r="I28" s="127"/>
      <c r="J28" s="127" t="s">
        <v>62</v>
      </c>
      <c r="K28" s="127"/>
      <c r="L28" s="127"/>
      <c r="M28" s="127"/>
      <c r="N28" s="127"/>
      <c r="O28" s="127"/>
      <c r="P28" s="127"/>
      <c r="Q28" s="127"/>
      <c r="R28" s="127" t="s">
        <v>63</v>
      </c>
      <c r="S28" s="127"/>
      <c r="T28" s="127"/>
      <c r="U28" s="127"/>
      <c r="V28" s="127"/>
      <c r="W28" s="127"/>
      <c r="X28" s="127"/>
      <c r="Y28" s="127"/>
      <c r="Z28" s="150"/>
      <c r="AA28" s="150"/>
    </row>
    <row r="29" spans="1:28" ht="21.75" customHeight="1" x14ac:dyDescent="0.2">
      <c r="C29" s="126" t="s">
        <v>24</v>
      </c>
      <c r="D29" s="127" t="s">
        <v>64</v>
      </c>
      <c r="E29" s="127"/>
      <c r="F29" s="127"/>
      <c r="G29" s="127"/>
      <c r="H29" s="127"/>
      <c r="I29" s="127"/>
      <c r="J29" s="79" t="s">
        <v>65</v>
      </c>
      <c r="K29" s="127"/>
      <c r="L29" s="127"/>
      <c r="M29" s="127"/>
      <c r="N29" s="127"/>
      <c r="O29" s="127"/>
      <c r="P29" s="127"/>
      <c r="Q29" s="127"/>
      <c r="R29" s="127" t="s">
        <v>66</v>
      </c>
      <c r="S29" s="127"/>
      <c r="T29" s="178"/>
      <c r="U29" s="179"/>
      <c r="V29" s="8" t="s">
        <v>67</v>
      </c>
      <c r="W29" s="107"/>
      <c r="X29" s="127"/>
      <c r="Y29" s="127"/>
      <c r="Z29" s="150"/>
      <c r="AA29" s="150"/>
    </row>
    <row r="30" spans="1:28" ht="21.75" customHeight="1" x14ac:dyDescent="0.2">
      <c r="C30" s="126"/>
      <c r="D30" s="127"/>
      <c r="E30" s="127"/>
      <c r="F30" s="127"/>
      <c r="G30" s="127"/>
      <c r="H30" s="127"/>
      <c r="I30" s="127"/>
      <c r="J30" s="81"/>
      <c r="K30" s="127" t="s">
        <v>68</v>
      </c>
      <c r="L30" s="127"/>
      <c r="M30" s="127"/>
      <c r="N30" s="127"/>
      <c r="O30" s="127"/>
      <c r="P30" s="127"/>
      <c r="Q30" s="127"/>
      <c r="R30" s="127" t="s">
        <v>69</v>
      </c>
      <c r="S30" s="127"/>
      <c r="T30" s="127"/>
      <c r="U30" s="127"/>
      <c r="V30" s="127"/>
      <c r="W30" s="127"/>
      <c r="X30" s="127"/>
      <c r="Y30" s="127"/>
      <c r="Z30" s="150"/>
      <c r="AA30" s="150"/>
    </row>
    <row r="31" spans="1:28" ht="21.75" customHeight="1" x14ac:dyDescent="0.2">
      <c r="C31" s="126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 t="s">
        <v>59</v>
      </c>
      <c r="S31" s="127"/>
      <c r="T31" s="127"/>
      <c r="U31" s="127"/>
      <c r="V31" s="127"/>
      <c r="W31" s="127"/>
      <c r="X31" s="127"/>
      <c r="Y31" s="127"/>
      <c r="Z31" s="150"/>
      <c r="AA31" s="150"/>
    </row>
    <row r="32" spans="1:28" ht="21.75" customHeight="1" x14ac:dyDescent="0.2">
      <c r="C32" s="126"/>
      <c r="D32" s="127"/>
      <c r="E32" s="127"/>
      <c r="F32" s="127"/>
      <c r="G32" s="127"/>
      <c r="H32" s="127"/>
      <c r="I32" s="127"/>
      <c r="J32" s="127"/>
      <c r="K32" s="127" t="s">
        <v>70</v>
      </c>
      <c r="L32" s="127"/>
      <c r="M32" s="127"/>
      <c r="N32" s="127"/>
      <c r="O32" s="127"/>
      <c r="P32" s="127"/>
      <c r="Q32" s="127"/>
      <c r="R32" s="127" t="s">
        <v>71</v>
      </c>
      <c r="S32" s="127"/>
      <c r="T32" s="127"/>
      <c r="U32" s="127"/>
      <c r="V32" s="127"/>
      <c r="W32" s="127"/>
      <c r="X32" s="127"/>
      <c r="Y32" s="127"/>
      <c r="Z32" s="150"/>
      <c r="AA32" s="150"/>
    </row>
    <row r="33" spans="3:27" ht="21.75" customHeight="1" x14ac:dyDescent="0.2">
      <c r="C33" s="126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 t="s">
        <v>72</v>
      </c>
      <c r="S33" s="127"/>
      <c r="T33" s="127"/>
      <c r="U33" s="127"/>
      <c r="V33" s="127"/>
      <c r="W33" s="127"/>
      <c r="X33" s="127"/>
      <c r="Y33" s="127"/>
      <c r="Z33" s="150"/>
      <c r="AA33" s="150"/>
    </row>
    <row r="34" spans="3:27" ht="21.75" customHeight="1" x14ac:dyDescent="0.2">
      <c r="C34" s="126"/>
      <c r="D34" s="127"/>
      <c r="E34" s="127"/>
      <c r="F34" s="127"/>
      <c r="G34" s="127"/>
      <c r="H34" s="127"/>
      <c r="I34" s="127"/>
      <c r="J34" s="127"/>
      <c r="K34" s="127" t="s">
        <v>73</v>
      </c>
      <c r="L34" s="127"/>
      <c r="M34" s="127"/>
      <c r="N34" s="127"/>
      <c r="O34" s="127"/>
      <c r="P34" s="127"/>
      <c r="Q34" s="127"/>
      <c r="R34" s="127" t="s">
        <v>74</v>
      </c>
      <c r="S34" s="127"/>
      <c r="T34" s="127"/>
      <c r="U34" s="127"/>
      <c r="V34" s="127"/>
      <c r="W34" s="127"/>
      <c r="X34" s="127"/>
      <c r="Y34" s="127"/>
      <c r="Z34" s="150"/>
      <c r="AA34" s="150"/>
    </row>
    <row r="35" spans="3:27" ht="21.75" customHeight="1" x14ac:dyDescent="0.2">
      <c r="C35" s="126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 t="s">
        <v>75</v>
      </c>
      <c r="S35" s="127"/>
      <c r="T35" s="127"/>
      <c r="U35" s="127"/>
      <c r="V35" s="127"/>
      <c r="W35" s="127"/>
      <c r="X35" s="127"/>
      <c r="Y35" s="127"/>
      <c r="Z35" s="150"/>
      <c r="AA35" s="150"/>
    </row>
    <row r="36" spans="3:27" ht="21.75" customHeight="1" x14ac:dyDescent="0.2">
      <c r="C36" s="126"/>
      <c r="D36" s="127"/>
      <c r="E36" s="127"/>
      <c r="F36" s="127"/>
      <c r="G36" s="127"/>
      <c r="H36" s="127"/>
      <c r="I36" s="127"/>
      <c r="J36" s="127"/>
      <c r="K36" s="127" t="s">
        <v>76</v>
      </c>
      <c r="L36" s="127"/>
      <c r="M36" s="127"/>
      <c r="N36" s="127"/>
      <c r="O36" s="127"/>
      <c r="P36" s="127"/>
      <c r="Q36" s="127"/>
      <c r="R36" s="127" t="s">
        <v>77</v>
      </c>
      <c r="S36" s="127"/>
      <c r="T36" s="127"/>
      <c r="U36" s="127"/>
      <c r="V36" s="127"/>
      <c r="W36" s="127"/>
      <c r="X36" s="127"/>
      <c r="Y36" s="127"/>
      <c r="Z36" s="150"/>
      <c r="AA36" s="150"/>
    </row>
    <row r="37" spans="3:27" ht="21.75" customHeight="1" x14ac:dyDescent="0.2">
      <c r="C37" s="126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 t="s">
        <v>59</v>
      </c>
      <c r="S37" s="127"/>
      <c r="T37" s="127"/>
      <c r="U37" s="127"/>
      <c r="V37" s="127"/>
      <c r="W37" s="127"/>
      <c r="X37" s="127"/>
      <c r="Y37" s="127"/>
      <c r="Z37" s="150"/>
      <c r="AA37" s="150"/>
    </row>
    <row r="38" spans="3:27" ht="21.75" customHeight="1" x14ac:dyDescent="0.2">
      <c r="C38" s="126"/>
      <c r="D38" s="127"/>
      <c r="E38" s="127"/>
      <c r="F38" s="127"/>
      <c r="G38" s="127"/>
      <c r="H38" s="127"/>
      <c r="I38" s="127"/>
      <c r="J38" s="127"/>
      <c r="K38" s="127" t="s">
        <v>78</v>
      </c>
      <c r="L38" s="127"/>
      <c r="M38" s="127"/>
      <c r="N38" s="127"/>
      <c r="O38" s="127"/>
      <c r="P38" s="127"/>
      <c r="Q38" s="127"/>
      <c r="R38" s="127" t="s">
        <v>56</v>
      </c>
      <c r="S38" s="127"/>
      <c r="T38" s="127"/>
      <c r="U38" s="127"/>
      <c r="V38" s="127"/>
      <c r="W38" s="127"/>
      <c r="X38" s="127"/>
      <c r="Y38" s="127"/>
      <c r="Z38" s="150"/>
      <c r="AA38" s="150"/>
    </row>
    <row r="39" spans="3:27" ht="21.75" customHeight="1" x14ac:dyDescent="0.2">
      <c r="C39" s="126"/>
      <c r="D39" s="127"/>
      <c r="E39" s="127"/>
      <c r="F39" s="127"/>
      <c r="G39" s="127"/>
      <c r="H39" s="127"/>
      <c r="I39" s="127"/>
      <c r="J39" s="127"/>
      <c r="K39" s="127" t="s">
        <v>79</v>
      </c>
      <c r="L39" s="127"/>
      <c r="M39" s="127"/>
      <c r="N39" s="127"/>
      <c r="O39" s="127"/>
      <c r="P39" s="127"/>
      <c r="Q39" s="127"/>
      <c r="R39" s="127" t="s">
        <v>80</v>
      </c>
      <c r="S39" s="127"/>
      <c r="T39" s="127"/>
      <c r="U39" s="127"/>
      <c r="V39" s="127"/>
      <c r="W39" s="127"/>
      <c r="X39" s="127"/>
      <c r="Y39" s="127"/>
      <c r="Z39" s="150"/>
      <c r="AA39" s="150"/>
    </row>
    <row r="40" spans="3:27" ht="21.75" customHeight="1" x14ac:dyDescent="0.2">
      <c r="C40" s="126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 t="s">
        <v>81</v>
      </c>
      <c r="S40" s="127"/>
      <c r="T40" s="127"/>
      <c r="U40" s="127"/>
      <c r="V40" s="127"/>
      <c r="W40" s="127"/>
      <c r="X40" s="127"/>
      <c r="Y40" s="127"/>
      <c r="Z40" s="150"/>
      <c r="AA40" s="150"/>
    </row>
    <row r="41" spans="3:27" ht="21.75" customHeight="1" x14ac:dyDescent="0.2">
      <c r="C41" s="126"/>
      <c r="D41" s="127"/>
      <c r="E41" s="127"/>
      <c r="F41" s="127"/>
      <c r="G41" s="127"/>
      <c r="H41" s="127"/>
      <c r="I41" s="127"/>
      <c r="J41" s="127" t="s">
        <v>82</v>
      </c>
      <c r="K41" s="127"/>
      <c r="L41" s="127"/>
      <c r="M41" s="127"/>
      <c r="N41" s="127"/>
      <c r="O41" s="127"/>
      <c r="P41" s="127"/>
      <c r="Q41" s="127"/>
      <c r="R41" s="127" t="s">
        <v>56</v>
      </c>
      <c r="S41" s="127"/>
      <c r="T41" s="127"/>
      <c r="U41" s="127"/>
      <c r="V41" s="127"/>
      <c r="W41" s="127"/>
      <c r="X41" s="127"/>
      <c r="Y41" s="127"/>
      <c r="Z41" s="150"/>
      <c r="AA41" s="150"/>
    </row>
    <row r="42" spans="3:27" ht="21.75" customHeight="1" x14ac:dyDescent="0.2">
      <c r="C42" s="126"/>
      <c r="D42" s="127"/>
      <c r="E42" s="127"/>
      <c r="F42" s="127"/>
      <c r="G42" s="127"/>
      <c r="H42" s="127"/>
      <c r="I42" s="127"/>
      <c r="J42" s="127" t="s">
        <v>83</v>
      </c>
      <c r="K42" s="127"/>
      <c r="L42" s="127"/>
      <c r="M42" s="127"/>
      <c r="N42" s="127"/>
      <c r="O42" s="127"/>
      <c r="P42" s="127"/>
      <c r="Q42" s="127"/>
      <c r="R42" s="127" t="s">
        <v>59</v>
      </c>
      <c r="S42" s="127"/>
      <c r="T42" s="127"/>
      <c r="U42" s="127"/>
      <c r="V42" s="127"/>
      <c r="W42" s="127"/>
      <c r="X42" s="127"/>
      <c r="Y42" s="127"/>
      <c r="Z42" s="150"/>
      <c r="AA42" s="150"/>
    </row>
    <row r="43" spans="3:27" ht="21.75" customHeight="1" x14ac:dyDescent="0.2">
      <c r="C43" s="126"/>
      <c r="D43" s="127"/>
      <c r="E43" s="127"/>
      <c r="F43" s="127"/>
      <c r="G43" s="127"/>
      <c r="H43" s="127"/>
      <c r="I43" s="127"/>
      <c r="J43" s="127" t="s">
        <v>84</v>
      </c>
      <c r="K43" s="127"/>
      <c r="L43" s="127"/>
      <c r="M43" s="127"/>
      <c r="N43" s="127"/>
      <c r="O43" s="127"/>
      <c r="P43" s="127"/>
      <c r="Q43" s="127"/>
      <c r="R43" s="127" t="s">
        <v>59</v>
      </c>
      <c r="S43" s="127"/>
      <c r="T43" s="127"/>
      <c r="U43" s="127"/>
      <c r="V43" s="127"/>
      <c r="W43" s="127"/>
      <c r="X43" s="127"/>
      <c r="Y43" s="127"/>
      <c r="Z43" s="150"/>
      <c r="AA43" s="150"/>
    </row>
    <row r="44" spans="3:27" ht="21.75" customHeight="1" x14ac:dyDescent="0.2">
      <c r="C44" s="109" t="s">
        <v>29</v>
      </c>
      <c r="D44" s="91" t="s">
        <v>85</v>
      </c>
      <c r="E44" s="83"/>
      <c r="F44" s="83"/>
      <c r="G44" s="83"/>
      <c r="H44" s="83"/>
      <c r="I44" s="84"/>
      <c r="J44" s="127" t="s">
        <v>86</v>
      </c>
      <c r="K44" s="127"/>
      <c r="L44" s="127"/>
      <c r="M44" s="127"/>
      <c r="N44" s="127"/>
      <c r="O44" s="127"/>
      <c r="P44" s="127"/>
      <c r="Q44" s="127"/>
      <c r="R44" s="180" t="s">
        <v>87</v>
      </c>
      <c r="S44" s="182"/>
      <c r="T44" s="182"/>
      <c r="U44" s="181"/>
      <c r="V44" s="183"/>
      <c r="W44" s="93"/>
      <c r="X44" s="8" t="s">
        <v>88</v>
      </c>
      <c r="Y44" s="7"/>
      <c r="Z44" s="150"/>
      <c r="AA44" s="150"/>
    </row>
    <row r="45" spans="3:27" ht="21.75" customHeight="1" x14ac:dyDescent="0.2">
      <c r="C45" s="111"/>
      <c r="D45" s="88"/>
      <c r="E45" s="89"/>
      <c r="F45" s="89"/>
      <c r="G45" s="89"/>
      <c r="H45" s="89"/>
      <c r="I45" s="90"/>
      <c r="J45" s="127" t="s">
        <v>89</v>
      </c>
      <c r="K45" s="127"/>
      <c r="L45" s="127"/>
      <c r="M45" s="127"/>
      <c r="N45" s="127"/>
      <c r="O45" s="127"/>
      <c r="P45" s="127"/>
      <c r="Q45" s="127"/>
      <c r="R45" s="180" t="s">
        <v>90</v>
      </c>
      <c r="S45" s="181"/>
      <c r="T45" s="178"/>
      <c r="U45" s="179"/>
      <c r="V45" s="8" t="s">
        <v>67</v>
      </c>
      <c r="W45" s="33" t="s">
        <v>91</v>
      </c>
      <c r="X45" s="43"/>
      <c r="Y45" s="32" t="s">
        <v>92</v>
      </c>
      <c r="Z45" s="150"/>
      <c r="AA45" s="150"/>
    </row>
    <row r="46" spans="3:27" ht="21.75" customHeight="1" x14ac:dyDescent="0.2">
      <c r="C46" s="126" t="s">
        <v>33</v>
      </c>
      <c r="D46" s="127" t="s">
        <v>93</v>
      </c>
      <c r="E46" s="127"/>
      <c r="F46" s="127"/>
      <c r="G46" s="127"/>
      <c r="H46" s="127"/>
      <c r="I46" s="127"/>
      <c r="J46" s="127" t="s">
        <v>94</v>
      </c>
      <c r="K46" s="127"/>
      <c r="L46" s="127"/>
      <c r="M46" s="127"/>
      <c r="N46" s="127"/>
      <c r="O46" s="127"/>
      <c r="P46" s="127"/>
      <c r="Q46" s="127"/>
      <c r="R46" s="127" t="s">
        <v>95</v>
      </c>
      <c r="S46" s="127"/>
      <c r="T46" s="127"/>
      <c r="U46" s="127"/>
      <c r="V46" s="127"/>
      <c r="W46" s="127"/>
      <c r="X46" s="127"/>
      <c r="Y46" s="127"/>
      <c r="Z46" s="150"/>
      <c r="AA46" s="150"/>
    </row>
    <row r="47" spans="3:27" ht="21.75" customHeight="1" x14ac:dyDescent="0.2">
      <c r="C47" s="126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 t="s">
        <v>96</v>
      </c>
      <c r="S47" s="127"/>
      <c r="T47" s="127"/>
      <c r="U47" s="127"/>
      <c r="V47" s="127"/>
      <c r="W47" s="127"/>
      <c r="X47" s="127"/>
      <c r="Y47" s="127"/>
      <c r="Z47" s="150"/>
      <c r="AA47" s="150"/>
    </row>
    <row r="48" spans="3:27" ht="21.75" customHeight="1" x14ac:dyDescent="0.2">
      <c r="C48" s="126"/>
      <c r="D48" s="127"/>
      <c r="E48" s="127"/>
      <c r="F48" s="127"/>
      <c r="G48" s="127"/>
      <c r="H48" s="127"/>
      <c r="I48" s="127"/>
      <c r="J48" s="127" t="s">
        <v>97</v>
      </c>
      <c r="K48" s="127"/>
      <c r="L48" s="127"/>
      <c r="M48" s="127"/>
      <c r="N48" s="127"/>
      <c r="O48" s="127"/>
      <c r="P48" s="127" t="s">
        <v>98</v>
      </c>
      <c r="Q48" s="127"/>
      <c r="R48" s="127" t="s">
        <v>99</v>
      </c>
      <c r="S48" s="127"/>
      <c r="T48" s="127"/>
      <c r="U48" s="127"/>
      <c r="V48" s="127"/>
      <c r="W48" s="127"/>
      <c r="X48" s="127"/>
      <c r="Y48" s="127"/>
      <c r="Z48" s="150"/>
      <c r="AA48" s="150"/>
    </row>
    <row r="49" spans="1:27" ht="21.75" customHeight="1" x14ac:dyDescent="0.2">
      <c r="C49" s="126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 t="s">
        <v>100</v>
      </c>
      <c r="S49" s="127"/>
      <c r="T49" s="127"/>
      <c r="U49" s="127"/>
      <c r="V49" s="127"/>
      <c r="W49" s="127"/>
      <c r="X49" s="127"/>
      <c r="Y49" s="127"/>
      <c r="Z49" s="150"/>
      <c r="AA49" s="150"/>
    </row>
    <row r="50" spans="1:27" ht="21.75" customHeight="1" x14ac:dyDescent="0.2">
      <c r="C50" s="126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 t="s">
        <v>101</v>
      </c>
      <c r="Q50" s="127"/>
      <c r="R50" s="127" t="s">
        <v>99</v>
      </c>
      <c r="S50" s="127"/>
      <c r="T50" s="127"/>
      <c r="U50" s="127"/>
      <c r="V50" s="127"/>
      <c r="W50" s="127"/>
      <c r="X50" s="127"/>
      <c r="Y50" s="127"/>
      <c r="Z50" s="150"/>
      <c r="AA50" s="150"/>
    </row>
    <row r="51" spans="1:27" ht="21.75" customHeight="1" x14ac:dyDescent="0.2">
      <c r="C51" s="126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 t="s">
        <v>100</v>
      </c>
      <c r="S51" s="127"/>
      <c r="T51" s="127"/>
      <c r="U51" s="127"/>
      <c r="V51" s="127"/>
      <c r="W51" s="127"/>
      <c r="X51" s="127"/>
      <c r="Y51" s="127"/>
      <c r="Z51" s="150"/>
      <c r="AA51" s="150"/>
    </row>
    <row r="52" spans="1:27" ht="21.75" customHeight="1" x14ac:dyDescent="0.2">
      <c r="C52" s="4" t="s">
        <v>40</v>
      </c>
      <c r="D52" s="127" t="s">
        <v>102</v>
      </c>
      <c r="E52" s="127"/>
      <c r="F52" s="127"/>
      <c r="G52" s="127"/>
      <c r="H52" s="127"/>
      <c r="I52" s="127"/>
      <c r="J52" s="166" t="s">
        <v>103</v>
      </c>
      <c r="K52" s="167"/>
      <c r="L52" s="167"/>
      <c r="M52" s="186" t="s">
        <v>104</v>
      </c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7"/>
      <c r="Z52" s="150"/>
      <c r="AA52" s="150"/>
    </row>
    <row r="53" spans="1:27" ht="21.75" customHeight="1" x14ac:dyDescent="0.2"/>
    <row r="54" spans="1:27" ht="21.75" customHeight="1" x14ac:dyDescent="0.2">
      <c r="A54" s="1" t="s">
        <v>105</v>
      </c>
      <c r="AA54" s="11" t="s">
        <v>315</v>
      </c>
    </row>
    <row r="55" spans="1:27" ht="21.75" customHeight="1" x14ac:dyDescent="0.2">
      <c r="B55" s="1" t="s">
        <v>106</v>
      </c>
    </row>
    <row r="56" spans="1:27" ht="21.75" customHeight="1" x14ac:dyDescent="0.2"/>
    <row r="57" spans="1:27" ht="63" customHeight="1" x14ac:dyDescent="0.2">
      <c r="C57" s="4" t="s">
        <v>14</v>
      </c>
      <c r="D57" s="131" t="s">
        <v>107</v>
      </c>
      <c r="E57" s="127"/>
      <c r="F57" s="127"/>
      <c r="G57" s="127"/>
      <c r="H57" s="127"/>
      <c r="I57" s="127"/>
      <c r="J57" s="17"/>
      <c r="K57" s="49"/>
      <c r="L57" s="49"/>
      <c r="M57" s="184"/>
      <c r="N57" s="184"/>
      <c r="O57" s="49"/>
      <c r="P57" s="49"/>
      <c r="Q57" s="49"/>
      <c r="R57" s="49"/>
      <c r="S57" s="49"/>
      <c r="T57" s="49"/>
      <c r="U57" s="185"/>
      <c r="V57" s="185"/>
      <c r="W57" s="49"/>
      <c r="X57" s="49"/>
      <c r="Y57" s="49"/>
      <c r="Z57" s="49"/>
      <c r="AA57" s="51"/>
    </row>
    <row r="58" spans="1:27" ht="22" customHeight="1" x14ac:dyDescent="0.2">
      <c r="C58" s="109" t="s">
        <v>20</v>
      </c>
      <c r="D58" s="91" t="s">
        <v>313</v>
      </c>
      <c r="E58" s="83"/>
      <c r="F58" s="83"/>
      <c r="G58" s="83"/>
      <c r="H58" s="83"/>
      <c r="I58" s="84"/>
      <c r="J58" s="50"/>
      <c r="K58" s="92" t="s">
        <v>108</v>
      </c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107"/>
    </row>
    <row r="59" spans="1:27" ht="64" customHeight="1" x14ac:dyDescent="0.2">
      <c r="C59" s="111"/>
      <c r="D59" s="88"/>
      <c r="E59" s="89"/>
      <c r="F59" s="89"/>
      <c r="G59" s="89"/>
      <c r="H59" s="89"/>
      <c r="I59" s="90"/>
      <c r="J59" s="140" t="s">
        <v>109</v>
      </c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2"/>
    </row>
    <row r="60" spans="1:27" ht="21" customHeight="1" x14ac:dyDescent="0.2">
      <c r="C60" s="109" t="s">
        <v>24</v>
      </c>
      <c r="D60" s="82" t="s">
        <v>110</v>
      </c>
      <c r="E60" s="83"/>
      <c r="F60" s="83"/>
      <c r="G60" s="83"/>
      <c r="H60" s="83"/>
      <c r="I60" s="84"/>
      <c r="J60" s="95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100"/>
    </row>
    <row r="61" spans="1:27" ht="21" customHeight="1" x14ac:dyDescent="0.2">
      <c r="C61" s="110"/>
      <c r="D61" s="85"/>
      <c r="E61" s="86"/>
      <c r="F61" s="86"/>
      <c r="G61" s="86"/>
      <c r="H61" s="86"/>
      <c r="I61" s="87"/>
      <c r="J61" s="104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6"/>
    </row>
    <row r="62" spans="1:27" ht="21" customHeight="1" x14ac:dyDescent="0.2">
      <c r="C62" s="111"/>
      <c r="D62" s="88"/>
      <c r="E62" s="89"/>
      <c r="F62" s="89"/>
      <c r="G62" s="89"/>
      <c r="H62" s="89"/>
      <c r="I62" s="90"/>
      <c r="J62" s="101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3"/>
    </row>
    <row r="63" spans="1:27" ht="21" customHeight="1" x14ac:dyDescent="0.2">
      <c r="C63" s="109" t="s">
        <v>29</v>
      </c>
      <c r="D63" s="91" t="s">
        <v>111</v>
      </c>
      <c r="E63" s="83"/>
      <c r="F63" s="83"/>
      <c r="G63" s="83"/>
      <c r="H63" s="83"/>
      <c r="I63" s="84"/>
      <c r="J63" s="95" t="s">
        <v>112</v>
      </c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3"/>
    </row>
    <row r="64" spans="1:27" ht="21" customHeight="1" x14ac:dyDescent="0.2">
      <c r="C64" s="110"/>
      <c r="D64" s="85"/>
      <c r="E64" s="86"/>
      <c r="F64" s="86"/>
      <c r="G64" s="86"/>
      <c r="H64" s="86"/>
      <c r="I64" s="87"/>
      <c r="J64" s="64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6"/>
    </row>
    <row r="65" spans="3:28" ht="21" customHeight="1" x14ac:dyDescent="0.2">
      <c r="C65" s="110"/>
      <c r="D65" s="85"/>
      <c r="E65" s="86"/>
      <c r="F65" s="86"/>
      <c r="G65" s="86"/>
      <c r="H65" s="86"/>
      <c r="I65" s="87"/>
      <c r="J65" s="64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6"/>
    </row>
    <row r="66" spans="3:28" ht="21" customHeight="1" x14ac:dyDescent="0.2">
      <c r="C66" s="111"/>
      <c r="D66" s="88"/>
      <c r="E66" s="89"/>
      <c r="F66" s="89"/>
      <c r="G66" s="89"/>
      <c r="H66" s="89"/>
      <c r="I66" s="90"/>
      <c r="J66" s="67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9"/>
    </row>
    <row r="67" spans="3:28" ht="21" customHeight="1" x14ac:dyDescent="0.2">
      <c r="C67" s="109" t="s">
        <v>33</v>
      </c>
      <c r="D67" s="91" t="s">
        <v>113</v>
      </c>
      <c r="E67" s="83"/>
      <c r="F67" s="83"/>
      <c r="G67" s="83"/>
      <c r="H67" s="83"/>
      <c r="I67" s="84"/>
      <c r="J67" s="3"/>
      <c r="K67" s="136" t="s">
        <v>114</v>
      </c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8"/>
    </row>
    <row r="68" spans="3:28" ht="21.65" customHeight="1" x14ac:dyDescent="0.2">
      <c r="C68" s="110"/>
      <c r="D68" s="85"/>
      <c r="E68" s="86"/>
      <c r="F68" s="86"/>
      <c r="G68" s="86"/>
      <c r="H68" s="86"/>
      <c r="I68" s="87"/>
      <c r="J68" s="3"/>
      <c r="K68" s="136" t="s">
        <v>115</v>
      </c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9"/>
      <c r="Y68" s="137"/>
      <c r="Z68" s="137"/>
      <c r="AA68" s="138"/>
    </row>
    <row r="69" spans="3:28" ht="21" customHeight="1" x14ac:dyDescent="0.2">
      <c r="C69" s="110"/>
      <c r="D69" s="85"/>
      <c r="E69" s="86"/>
      <c r="F69" s="86"/>
      <c r="G69" s="86"/>
      <c r="H69" s="86"/>
      <c r="I69" s="87"/>
      <c r="J69" s="3"/>
      <c r="K69" s="92" t="s">
        <v>116</v>
      </c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107"/>
      <c r="AB69" s="2"/>
    </row>
    <row r="70" spans="3:28" ht="21" customHeight="1" x14ac:dyDescent="0.2">
      <c r="C70" s="110"/>
      <c r="D70" s="85"/>
      <c r="E70" s="86"/>
      <c r="F70" s="86"/>
      <c r="G70" s="86"/>
      <c r="H70" s="86"/>
      <c r="I70" s="87"/>
      <c r="J70" s="3"/>
      <c r="K70" s="92" t="s">
        <v>117</v>
      </c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107"/>
      <c r="AB70" s="2"/>
    </row>
    <row r="71" spans="3:28" ht="21" customHeight="1" x14ac:dyDescent="0.2">
      <c r="C71" s="110"/>
      <c r="D71" s="85"/>
      <c r="E71" s="86"/>
      <c r="F71" s="86"/>
      <c r="G71" s="86"/>
      <c r="H71" s="86"/>
      <c r="I71" s="87"/>
      <c r="J71" s="95" t="s">
        <v>118</v>
      </c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3"/>
    </row>
    <row r="72" spans="3:28" ht="21" customHeight="1" x14ac:dyDescent="0.2">
      <c r="C72" s="110"/>
      <c r="D72" s="85"/>
      <c r="E72" s="86"/>
      <c r="F72" s="86"/>
      <c r="G72" s="86"/>
      <c r="H72" s="86"/>
      <c r="I72" s="87"/>
      <c r="J72" s="64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</row>
    <row r="73" spans="3:28" ht="21" customHeight="1" x14ac:dyDescent="0.2">
      <c r="C73" s="111"/>
      <c r="D73" s="88"/>
      <c r="E73" s="89"/>
      <c r="F73" s="89"/>
      <c r="G73" s="89"/>
      <c r="H73" s="89"/>
      <c r="I73" s="90"/>
      <c r="J73" s="67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9"/>
    </row>
    <row r="74" spans="3:28" ht="21" customHeight="1" x14ac:dyDescent="0.2">
      <c r="C74" s="109" t="s">
        <v>40</v>
      </c>
      <c r="D74" s="82" t="s">
        <v>119</v>
      </c>
      <c r="E74" s="83"/>
      <c r="F74" s="83"/>
      <c r="G74" s="83"/>
      <c r="H74" s="83"/>
      <c r="I74" s="84"/>
      <c r="J74" s="3"/>
      <c r="K74" s="128" t="s">
        <v>120</v>
      </c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8"/>
    </row>
    <row r="75" spans="3:28" ht="21" customHeight="1" x14ac:dyDescent="0.2">
      <c r="C75" s="110"/>
      <c r="D75" s="85"/>
      <c r="E75" s="86"/>
      <c r="F75" s="86"/>
      <c r="G75" s="86"/>
      <c r="H75" s="86"/>
      <c r="I75" s="87"/>
      <c r="J75" s="57"/>
      <c r="K75" s="128" t="s">
        <v>121</v>
      </c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8"/>
    </row>
    <row r="76" spans="3:28" ht="21" customHeight="1" x14ac:dyDescent="0.2">
      <c r="C76" s="110"/>
      <c r="D76" s="85"/>
      <c r="E76" s="86"/>
      <c r="F76" s="86"/>
      <c r="G76" s="86"/>
      <c r="H76" s="86"/>
      <c r="I76" s="87"/>
      <c r="J76" s="95" t="s">
        <v>122</v>
      </c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100"/>
    </row>
    <row r="77" spans="3:28" ht="21" customHeight="1" x14ac:dyDescent="0.2">
      <c r="C77" s="110"/>
      <c r="D77" s="85"/>
      <c r="E77" s="86"/>
      <c r="F77" s="86"/>
      <c r="G77" s="86"/>
      <c r="H77" s="86"/>
      <c r="I77" s="87"/>
      <c r="J77" s="101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3"/>
    </row>
    <row r="78" spans="3:28" ht="21" customHeight="1" x14ac:dyDescent="0.2">
      <c r="C78" s="110"/>
      <c r="D78" s="85"/>
      <c r="E78" s="86"/>
      <c r="F78" s="86"/>
      <c r="G78" s="86"/>
      <c r="H78" s="86"/>
      <c r="I78" s="87"/>
      <c r="J78" s="96" t="s">
        <v>123</v>
      </c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8"/>
    </row>
    <row r="79" spans="3:28" ht="21" customHeight="1" x14ac:dyDescent="0.2">
      <c r="C79" s="110"/>
      <c r="D79" s="85"/>
      <c r="E79" s="86"/>
      <c r="F79" s="86"/>
      <c r="G79" s="86"/>
      <c r="H79" s="86"/>
      <c r="I79" s="87"/>
      <c r="J79" s="95" t="s">
        <v>118</v>
      </c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100"/>
    </row>
    <row r="80" spans="3:28" ht="21" customHeight="1" x14ac:dyDescent="0.2">
      <c r="C80" s="110"/>
      <c r="D80" s="85"/>
      <c r="E80" s="86"/>
      <c r="F80" s="86"/>
      <c r="G80" s="86"/>
      <c r="H80" s="86"/>
      <c r="I80" s="87"/>
      <c r="J80" s="104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6"/>
    </row>
    <row r="81" spans="3:28" ht="21" customHeight="1" x14ac:dyDescent="0.2">
      <c r="C81" s="111"/>
      <c r="D81" s="88"/>
      <c r="E81" s="89"/>
      <c r="F81" s="89"/>
      <c r="G81" s="89"/>
      <c r="H81" s="89"/>
      <c r="I81" s="90"/>
      <c r="J81" s="101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3"/>
    </row>
    <row r="82" spans="3:28" ht="21" customHeight="1" x14ac:dyDescent="0.2">
      <c r="C82" s="109" t="s">
        <v>42</v>
      </c>
      <c r="D82" s="82" t="s">
        <v>124</v>
      </c>
      <c r="E82" s="83"/>
      <c r="F82" s="83"/>
      <c r="G82" s="83"/>
      <c r="H82" s="83"/>
      <c r="I82" s="84"/>
      <c r="J82" s="95" t="s">
        <v>125</v>
      </c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3"/>
    </row>
    <row r="83" spans="3:28" ht="21" customHeight="1" x14ac:dyDescent="0.2">
      <c r="C83" s="110"/>
      <c r="D83" s="85"/>
      <c r="E83" s="86"/>
      <c r="F83" s="86"/>
      <c r="G83" s="86"/>
      <c r="H83" s="86"/>
      <c r="I83" s="87"/>
      <c r="J83" s="64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6"/>
    </row>
    <row r="84" spans="3:28" ht="21" customHeight="1" x14ac:dyDescent="0.2">
      <c r="C84" s="111"/>
      <c r="D84" s="88"/>
      <c r="E84" s="89"/>
      <c r="F84" s="89"/>
      <c r="G84" s="89"/>
      <c r="H84" s="89"/>
      <c r="I84" s="90"/>
      <c r="J84" s="67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9"/>
    </row>
    <row r="85" spans="3:28" ht="21" customHeight="1" x14ac:dyDescent="0.2">
      <c r="C85" s="109" t="s">
        <v>44</v>
      </c>
      <c r="D85" s="82" t="s">
        <v>126</v>
      </c>
      <c r="E85" s="83"/>
      <c r="F85" s="83"/>
      <c r="G85" s="83"/>
      <c r="H85" s="83"/>
      <c r="I85" s="84"/>
      <c r="J85" s="95" t="s">
        <v>125</v>
      </c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3"/>
    </row>
    <row r="86" spans="3:28" ht="21" customHeight="1" x14ac:dyDescent="0.2">
      <c r="C86" s="110"/>
      <c r="D86" s="85"/>
      <c r="E86" s="86"/>
      <c r="F86" s="86"/>
      <c r="G86" s="86"/>
      <c r="H86" s="86"/>
      <c r="I86" s="87"/>
      <c r="J86" s="64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6"/>
    </row>
    <row r="87" spans="3:28" ht="21" customHeight="1" x14ac:dyDescent="0.2">
      <c r="C87" s="111"/>
      <c r="D87" s="88"/>
      <c r="E87" s="89"/>
      <c r="F87" s="89"/>
      <c r="G87" s="89"/>
      <c r="H87" s="89"/>
      <c r="I87" s="90"/>
      <c r="J87" s="67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9"/>
    </row>
    <row r="88" spans="3:28" ht="21.75" customHeight="1" x14ac:dyDescent="0.2">
      <c r="C88" s="126" t="s">
        <v>47</v>
      </c>
      <c r="D88" s="131" t="s">
        <v>127</v>
      </c>
      <c r="E88" s="131"/>
      <c r="F88" s="131"/>
      <c r="G88" s="131"/>
      <c r="H88" s="131"/>
      <c r="I88" s="131"/>
      <c r="J88" s="3"/>
      <c r="K88" s="81" t="s">
        <v>128</v>
      </c>
      <c r="L88" s="81"/>
      <c r="M88" s="81"/>
      <c r="N88" s="81"/>
      <c r="O88" s="48"/>
      <c r="P88" s="81" t="s">
        <v>129</v>
      </c>
      <c r="Q88" s="81"/>
      <c r="R88" s="81"/>
      <c r="S88" s="81"/>
      <c r="T88" s="81"/>
      <c r="U88" s="48"/>
      <c r="V88" s="132" t="s">
        <v>130</v>
      </c>
      <c r="W88" s="133"/>
      <c r="X88" s="133"/>
      <c r="Y88" s="133"/>
      <c r="Z88" s="133"/>
      <c r="AA88" s="134"/>
    </row>
    <row r="89" spans="3:28" ht="21.75" customHeight="1" x14ac:dyDescent="0.2">
      <c r="C89" s="126"/>
      <c r="D89" s="131"/>
      <c r="E89" s="131"/>
      <c r="F89" s="131"/>
      <c r="G89" s="131"/>
      <c r="H89" s="131"/>
      <c r="I89" s="131"/>
      <c r="J89" s="135" t="s">
        <v>131</v>
      </c>
      <c r="K89" s="135"/>
      <c r="L89" s="135"/>
      <c r="M89" s="135"/>
      <c r="N89" s="135"/>
      <c r="O89" s="135"/>
      <c r="P89" s="135"/>
      <c r="Q89" s="135"/>
      <c r="R89" s="135"/>
      <c r="S89" s="135"/>
      <c r="T89" s="135"/>
      <c r="U89" s="135"/>
      <c r="V89" s="135"/>
      <c r="W89" s="135"/>
      <c r="X89" s="135"/>
      <c r="Y89" s="135"/>
      <c r="Z89" s="135"/>
      <c r="AA89" s="135"/>
    </row>
    <row r="90" spans="3:28" ht="21.75" customHeight="1" x14ac:dyDescent="0.2">
      <c r="C90" s="126"/>
      <c r="D90" s="131"/>
      <c r="E90" s="131"/>
      <c r="F90" s="131"/>
      <c r="G90" s="131"/>
      <c r="H90" s="131"/>
      <c r="I90" s="131"/>
      <c r="J90" s="135"/>
      <c r="K90" s="135"/>
      <c r="L90" s="135"/>
      <c r="M90" s="135"/>
      <c r="N90" s="135"/>
      <c r="O90" s="135"/>
      <c r="P90" s="135"/>
      <c r="Q90" s="135"/>
      <c r="R90" s="135"/>
      <c r="S90" s="135"/>
      <c r="T90" s="135"/>
      <c r="U90" s="135"/>
      <c r="V90" s="135"/>
      <c r="W90" s="135"/>
      <c r="X90" s="135"/>
      <c r="Y90" s="135"/>
      <c r="Z90" s="135"/>
      <c r="AA90" s="135"/>
    </row>
    <row r="91" spans="3:28" ht="21.75" customHeight="1" x14ac:dyDescent="0.2">
      <c r="C91" s="126"/>
      <c r="D91" s="131"/>
      <c r="E91" s="131"/>
      <c r="F91" s="131"/>
      <c r="G91" s="131"/>
      <c r="H91" s="131"/>
      <c r="I91" s="131"/>
      <c r="J91" s="135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</row>
    <row r="92" spans="3:28" ht="21.75" customHeight="1" x14ac:dyDescent="0.2">
      <c r="C92" s="109" t="s">
        <v>49</v>
      </c>
      <c r="D92" s="82" t="s">
        <v>132</v>
      </c>
      <c r="E92" s="112"/>
      <c r="F92" s="112"/>
      <c r="G92" s="112"/>
      <c r="H92" s="112"/>
      <c r="I92" s="113"/>
      <c r="J92" s="3"/>
      <c r="K92" s="129" t="s">
        <v>133</v>
      </c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107"/>
      <c r="AB92" s="56"/>
    </row>
    <row r="93" spans="3:28" ht="21.75" customHeight="1" x14ac:dyDescent="0.2">
      <c r="C93" s="110"/>
      <c r="D93" s="114"/>
      <c r="E93" s="115"/>
      <c r="F93" s="115"/>
      <c r="G93" s="115"/>
      <c r="H93" s="115"/>
      <c r="I93" s="116"/>
      <c r="J93" s="3"/>
      <c r="K93" s="129" t="s">
        <v>134</v>
      </c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107"/>
      <c r="AB93" s="56"/>
    </row>
    <row r="94" spans="3:28" ht="21.75" customHeight="1" x14ac:dyDescent="0.2">
      <c r="C94" s="110"/>
      <c r="D94" s="114"/>
      <c r="E94" s="115"/>
      <c r="F94" s="115"/>
      <c r="G94" s="115"/>
      <c r="H94" s="115"/>
      <c r="I94" s="116"/>
      <c r="J94" s="3"/>
      <c r="K94" s="92" t="s">
        <v>121</v>
      </c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107"/>
    </row>
    <row r="95" spans="3:28" ht="21.75" customHeight="1" x14ac:dyDescent="0.2">
      <c r="C95" s="110"/>
      <c r="D95" s="114"/>
      <c r="E95" s="115"/>
      <c r="F95" s="115"/>
      <c r="G95" s="115"/>
      <c r="H95" s="115"/>
      <c r="I95" s="116"/>
      <c r="J95" s="70" t="s">
        <v>122</v>
      </c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2"/>
    </row>
    <row r="96" spans="3:28" ht="21.75" customHeight="1" x14ac:dyDescent="0.2">
      <c r="C96" s="110"/>
      <c r="D96" s="114"/>
      <c r="E96" s="115"/>
      <c r="F96" s="115"/>
      <c r="G96" s="115"/>
      <c r="H96" s="115"/>
      <c r="I96" s="116"/>
      <c r="J96" s="76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8"/>
    </row>
    <row r="97" spans="3:27" ht="21.75" customHeight="1" x14ac:dyDescent="0.2">
      <c r="C97" s="110"/>
      <c r="D97" s="114"/>
      <c r="E97" s="115"/>
      <c r="F97" s="115"/>
      <c r="G97" s="115"/>
      <c r="H97" s="115"/>
      <c r="I97" s="116"/>
      <c r="J97" s="3"/>
      <c r="K97" s="130" t="s">
        <v>135</v>
      </c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107"/>
    </row>
    <row r="98" spans="3:27" ht="21.75" customHeight="1" x14ac:dyDescent="0.2">
      <c r="C98" s="110"/>
      <c r="D98" s="114"/>
      <c r="E98" s="115"/>
      <c r="F98" s="115"/>
      <c r="G98" s="115"/>
      <c r="H98" s="115"/>
      <c r="I98" s="116"/>
      <c r="J98" s="70" t="s">
        <v>136</v>
      </c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2"/>
    </row>
    <row r="99" spans="3:27" ht="21.75" customHeight="1" x14ac:dyDescent="0.2">
      <c r="C99" s="110"/>
      <c r="D99" s="114"/>
      <c r="E99" s="115"/>
      <c r="F99" s="115"/>
      <c r="G99" s="115"/>
      <c r="H99" s="115"/>
      <c r="I99" s="116"/>
      <c r="J99" s="73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5"/>
    </row>
    <row r="100" spans="3:27" ht="21.75" customHeight="1" x14ac:dyDescent="0.2">
      <c r="C100" s="111"/>
      <c r="D100" s="117"/>
      <c r="E100" s="118"/>
      <c r="F100" s="118"/>
      <c r="G100" s="118"/>
      <c r="H100" s="118"/>
      <c r="I100" s="119"/>
      <c r="J100" s="76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8"/>
    </row>
    <row r="101" spans="3:27" ht="21.75" customHeight="1" x14ac:dyDescent="0.2">
      <c r="C101" s="126" t="s">
        <v>137</v>
      </c>
      <c r="D101" s="131" t="s">
        <v>138</v>
      </c>
      <c r="E101" s="131"/>
      <c r="F101" s="131"/>
      <c r="G101" s="131"/>
      <c r="H101" s="131"/>
      <c r="I101" s="131"/>
      <c r="J101" s="3"/>
      <c r="K101" s="127" t="s">
        <v>139</v>
      </c>
      <c r="L101" s="127"/>
      <c r="M101" s="127"/>
      <c r="N101" s="127"/>
      <c r="O101" s="3"/>
      <c r="P101" s="92" t="s">
        <v>140</v>
      </c>
      <c r="Q101" s="93"/>
      <c r="R101" s="93"/>
      <c r="S101" s="93"/>
      <c r="T101" s="107"/>
      <c r="U101" s="20"/>
      <c r="V101" s="8"/>
      <c r="W101" s="8"/>
      <c r="X101" s="8"/>
      <c r="Y101" s="8"/>
      <c r="Z101" s="8"/>
      <c r="AA101" s="7"/>
    </row>
    <row r="102" spans="3:27" ht="21.75" customHeight="1" x14ac:dyDescent="0.2">
      <c r="C102" s="126"/>
      <c r="D102" s="131"/>
      <c r="E102" s="131"/>
      <c r="F102" s="131"/>
      <c r="G102" s="131"/>
      <c r="H102" s="131"/>
      <c r="I102" s="131"/>
      <c r="J102" s="135" t="s">
        <v>131</v>
      </c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</row>
    <row r="103" spans="3:27" ht="21.75" customHeight="1" x14ac:dyDescent="0.2">
      <c r="C103" s="126"/>
      <c r="D103" s="131"/>
      <c r="E103" s="131"/>
      <c r="F103" s="131"/>
      <c r="G103" s="131"/>
      <c r="H103" s="131"/>
      <c r="I103" s="131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</row>
    <row r="104" spans="3:27" ht="21.75" customHeight="1" x14ac:dyDescent="0.2">
      <c r="C104" s="126"/>
      <c r="D104" s="131"/>
      <c r="E104" s="131"/>
      <c r="F104" s="131"/>
      <c r="G104" s="131"/>
      <c r="H104" s="131"/>
      <c r="I104" s="131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</row>
    <row r="105" spans="3:27" ht="21.75" customHeight="1" x14ac:dyDescent="0.2">
      <c r="C105" s="126" t="s">
        <v>141</v>
      </c>
      <c r="D105" s="127" t="s">
        <v>142</v>
      </c>
      <c r="E105" s="127"/>
      <c r="F105" s="127"/>
      <c r="G105" s="127"/>
      <c r="H105" s="127"/>
      <c r="I105" s="127"/>
      <c r="J105" s="3"/>
      <c r="K105" s="92" t="s">
        <v>143</v>
      </c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107"/>
    </row>
    <row r="106" spans="3:27" ht="21.75" customHeight="1" x14ac:dyDescent="0.2">
      <c r="C106" s="126"/>
      <c r="D106" s="127"/>
      <c r="E106" s="127"/>
      <c r="F106" s="127"/>
      <c r="G106" s="127"/>
      <c r="H106" s="127"/>
      <c r="I106" s="127"/>
      <c r="J106" s="3"/>
      <c r="K106" s="92" t="s">
        <v>144</v>
      </c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107"/>
    </row>
    <row r="107" spans="3:27" ht="21.75" customHeight="1" x14ac:dyDescent="0.2">
      <c r="C107" s="126"/>
      <c r="D107" s="127"/>
      <c r="E107" s="127"/>
      <c r="F107" s="127"/>
      <c r="G107" s="127"/>
      <c r="H107" s="127"/>
      <c r="I107" s="127"/>
      <c r="J107" s="3"/>
      <c r="K107" s="92" t="s">
        <v>145</v>
      </c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107"/>
    </row>
    <row r="108" spans="3:27" ht="21.75" customHeight="1" x14ac:dyDescent="0.2">
      <c r="C108" s="126"/>
      <c r="D108" s="127"/>
      <c r="E108" s="127"/>
      <c r="F108" s="127"/>
      <c r="G108" s="127"/>
      <c r="H108" s="127"/>
      <c r="I108" s="127"/>
      <c r="J108" s="135" t="s">
        <v>146</v>
      </c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</row>
    <row r="109" spans="3:27" ht="21.75" customHeight="1" x14ac:dyDescent="0.2">
      <c r="C109" s="126"/>
      <c r="D109" s="127"/>
      <c r="E109" s="127"/>
      <c r="F109" s="127"/>
      <c r="G109" s="127"/>
      <c r="H109" s="127"/>
      <c r="I109" s="127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</row>
    <row r="110" spans="3:27" ht="21.75" customHeight="1" x14ac:dyDescent="0.2">
      <c r="C110" s="126"/>
      <c r="D110" s="127"/>
      <c r="E110" s="127"/>
      <c r="F110" s="127"/>
      <c r="G110" s="127"/>
      <c r="H110" s="127"/>
      <c r="I110" s="127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</row>
    <row r="111" spans="3:27" ht="21.75" customHeight="1" x14ac:dyDescent="0.2">
      <c r="C111" s="126"/>
      <c r="D111" s="127"/>
      <c r="E111" s="127"/>
      <c r="F111" s="127"/>
      <c r="G111" s="127"/>
      <c r="H111" s="127"/>
      <c r="I111" s="127"/>
      <c r="J111" s="3"/>
      <c r="K111" s="92" t="s">
        <v>147</v>
      </c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107"/>
    </row>
    <row r="112" spans="3:27" ht="21.75" customHeight="1" x14ac:dyDescent="0.2">
      <c r="C112" s="126"/>
      <c r="D112" s="127"/>
      <c r="E112" s="127"/>
      <c r="F112" s="127"/>
      <c r="G112" s="127"/>
      <c r="H112" s="127"/>
      <c r="I112" s="127"/>
      <c r="J112" s="135" t="s">
        <v>148</v>
      </c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</row>
    <row r="113" spans="3:27" ht="21.75" customHeight="1" x14ac:dyDescent="0.2">
      <c r="C113" s="126"/>
      <c r="D113" s="127"/>
      <c r="E113" s="127"/>
      <c r="F113" s="127"/>
      <c r="G113" s="127"/>
      <c r="H113" s="127"/>
      <c r="I113" s="127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</row>
    <row r="114" spans="3:27" ht="21.75" customHeight="1" x14ac:dyDescent="0.2">
      <c r="C114" s="126"/>
      <c r="D114" s="127"/>
      <c r="E114" s="127"/>
      <c r="F114" s="127"/>
      <c r="G114" s="127"/>
      <c r="H114" s="127"/>
      <c r="I114" s="127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</row>
    <row r="115" spans="3:27" ht="21.75" customHeight="1" x14ac:dyDescent="0.2">
      <c r="C115" s="126" t="s">
        <v>149</v>
      </c>
      <c r="D115" s="127" t="s">
        <v>150</v>
      </c>
      <c r="E115" s="127"/>
      <c r="F115" s="127"/>
      <c r="G115" s="127"/>
      <c r="H115" s="127"/>
      <c r="I115" s="127"/>
      <c r="J115" s="3"/>
      <c r="K115" s="92" t="s">
        <v>151</v>
      </c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107"/>
    </row>
    <row r="116" spans="3:27" ht="21.75" customHeight="1" x14ac:dyDescent="0.2">
      <c r="C116" s="126"/>
      <c r="D116" s="127"/>
      <c r="E116" s="127"/>
      <c r="F116" s="127"/>
      <c r="G116" s="127"/>
      <c r="H116" s="127"/>
      <c r="I116" s="127"/>
      <c r="J116" s="3"/>
      <c r="K116" s="92" t="s">
        <v>152</v>
      </c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107"/>
    </row>
    <row r="117" spans="3:27" ht="21.75" customHeight="1" x14ac:dyDescent="0.2">
      <c r="C117" s="126"/>
      <c r="D117" s="127"/>
      <c r="E117" s="127"/>
      <c r="F117" s="127"/>
      <c r="G117" s="127"/>
      <c r="H117" s="127"/>
      <c r="I117" s="127"/>
      <c r="J117" s="135" t="s">
        <v>148</v>
      </c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</row>
    <row r="118" spans="3:27" ht="21.75" customHeight="1" x14ac:dyDescent="0.2">
      <c r="C118" s="126"/>
      <c r="D118" s="127"/>
      <c r="E118" s="127"/>
      <c r="F118" s="127"/>
      <c r="G118" s="127"/>
      <c r="H118" s="127"/>
      <c r="I118" s="127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</row>
    <row r="119" spans="3:27" ht="21.75" customHeight="1" x14ac:dyDescent="0.2">
      <c r="C119" s="126"/>
      <c r="D119" s="127"/>
      <c r="E119" s="127"/>
      <c r="F119" s="127"/>
      <c r="G119" s="127"/>
      <c r="H119" s="127"/>
      <c r="I119" s="127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</row>
    <row r="120" spans="3:27" ht="21.75" customHeight="1" x14ac:dyDescent="0.2">
      <c r="C120" s="109" t="s">
        <v>153</v>
      </c>
      <c r="D120" s="91" t="s">
        <v>154</v>
      </c>
      <c r="E120" s="83"/>
      <c r="F120" s="83"/>
      <c r="G120" s="83"/>
      <c r="H120" s="83"/>
      <c r="I120" s="84"/>
      <c r="J120" s="151"/>
      <c r="K120" s="182"/>
      <c r="L120" s="182"/>
      <c r="M120" s="182"/>
      <c r="N120" s="182"/>
      <c r="O120" s="181"/>
      <c r="P120" s="3"/>
      <c r="Q120" s="20" t="s">
        <v>155</v>
      </c>
      <c r="R120" s="8"/>
      <c r="S120" s="7"/>
      <c r="T120" s="3"/>
      <c r="U120" s="92" t="s">
        <v>156</v>
      </c>
      <c r="V120" s="93"/>
      <c r="W120" s="107"/>
      <c r="X120" s="3"/>
      <c r="Y120" s="92" t="s">
        <v>157</v>
      </c>
      <c r="Z120" s="93"/>
      <c r="AA120" s="107"/>
    </row>
    <row r="121" spans="3:27" ht="21.75" customHeight="1" x14ac:dyDescent="0.2">
      <c r="C121" s="110"/>
      <c r="D121" s="85"/>
      <c r="E121" s="86"/>
      <c r="F121" s="86"/>
      <c r="G121" s="86"/>
      <c r="H121" s="86"/>
      <c r="I121" s="87"/>
      <c r="J121" s="151"/>
      <c r="K121" s="182"/>
      <c r="L121" s="182"/>
      <c r="M121" s="182"/>
      <c r="N121" s="182"/>
      <c r="O121" s="181"/>
      <c r="P121" s="3"/>
      <c r="Q121" s="20" t="s">
        <v>155</v>
      </c>
      <c r="R121" s="8"/>
      <c r="S121" s="7"/>
      <c r="T121" s="3"/>
      <c r="U121" s="92" t="s">
        <v>156</v>
      </c>
      <c r="V121" s="93"/>
      <c r="W121" s="107"/>
      <c r="X121" s="3"/>
      <c r="Y121" s="92" t="s">
        <v>157</v>
      </c>
      <c r="Z121" s="93"/>
      <c r="AA121" s="107"/>
    </row>
    <row r="122" spans="3:27" ht="21.75" customHeight="1" x14ac:dyDescent="0.2">
      <c r="C122" s="110"/>
      <c r="D122" s="85"/>
      <c r="E122" s="86"/>
      <c r="F122" s="86"/>
      <c r="G122" s="86"/>
      <c r="H122" s="86"/>
      <c r="I122" s="87"/>
      <c r="J122" s="151"/>
      <c r="K122" s="182"/>
      <c r="L122" s="182"/>
      <c r="M122" s="182"/>
      <c r="N122" s="182"/>
      <c r="O122" s="181"/>
      <c r="P122" s="3"/>
      <c r="Q122" s="20" t="s">
        <v>155</v>
      </c>
      <c r="R122" s="8"/>
      <c r="S122" s="7"/>
      <c r="T122" s="3"/>
      <c r="U122" s="92" t="s">
        <v>156</v>
      </c>
      <c r="V122" s="93"/>
      <c r="W122" s="107"/>
      <c r="X122" s="3"/>
      <c r="Y122" s="92" t="s">
        <v>157</v>
      </c>
      <c r="Z122" s="93"/>
      <c r="AA122" s="107"/>
    </row>
    <row r="123" spans="3:27" ht="21.75" customHeight="1" x14ac:dyDescent="0.2">
      <c r="C123" s="110"/>
      <c r="D123" s="85"/>
      <c r="E123" s="86"/>
      <c r="F123" s="86"/>
      <c r="G123" s="86"/>
      <c r="H123" s="86"/>
      <c r="I123" s="87"/>
      <c r="J123" s="151"/>
      <c r="K123" s="182"/>
      <c r="L123" s="182"/>
      <c r="M123" s="182"/>
      <c r="N123" s="182"/>
      <c r="O123" s="181"/>
      <c r="P123" s="3"/>
      <c r="Q123" s="20" t="s">
        <v>155</v>
      </c>
      <c r="R123" s="8"/>
      <c r="S123" s="7"/>
      <c r="T123" s="3"/>
      <c r="U123" s="92" t="s">
        <v>156</v>
      </c>
      <c r="V123" s="93"/>
      <c r="W123" s="107"/>
      <c r="X123" s="3"/>
      <c r="Y123" s="92" t="s">
        <v>157</v>
      </c>
      <c r="Z123" s="93"/>
      <c r="AA123" s="107"/>
    </row>
    <row r="124" spans="3:27" ht="21.75" customHeight="1" x14ac:dyDescent="0.2">
      <c r="C124" s="111"/>
      <c r="D124" s="88"/>
      <c r="E124" s="89"/>
      <c r="F124" s="89"/>
      <c r="G124" s="89"/>
      <c r="H124" s="89"/>
      <c r="I124" s="90"/>
      <c r="J124" s="151"/>
      <c r="K124" s="182"/>
      <c r="L124" s="182"/>
      <c r="M124" s="182"/>
      <c r="N124" s="182"/>
      <c r="O124" s="181"/>
      <c r="P124" s="3"/>
      <c r="Q124" s="20" t="s">
        <v>155</v>
      </c>
      <c r="R124" s="8"/>
      <c r="S124" s="7"/>
      <c r="T124" s="3"/>
      <c r="U124" s="92" t="s">
        <v>156</v>
      </c>
      <c r="V124" s="93"/>
      <c r="W124" s="107"/>
      <c r="X124" s="3"/>
      <c r="Y124" s="92" t="s">
        <v>157</v>
      </c>
      <c r="Z124" s="93"/>
      <c r="AA124" s="107"/>
    </row>
    <row r="125" spans="3:27" ht="21.75" customHeight="1" x14ac:dyDescent="0.2">
      <c r="C125" s="109" t="s">
        <v>158</v>
      </c>
      <c r="D125" s="188" t="s">
        <v>159</v>
      </c>
      <c r="E125" s="189"/>
      <c r="F125" s="189"/>
      <c r="G125" s="189"/>
      <c r="H125" s="189"/>
      <c r="I125" s="190"/>
      <c r="J125" s="3"/>
      <c r="K125" s="92" t="s">
        <v>160</v>
      </c>
      <c r="L125" s="93"/>
      <c r="M125" s="93"/>
      <c r="N125" s="93"/>
      <c r="O125" s="93"/>
      <c r="P125" s="93"/>
      <c r="Q125" s="93"/>
      <c r="R125" s="93"/>
      <c r="S125" s="93"/>
      <c r="T125" s="107"/>
      <c r="U125" s="126" t="s">
        <v>161</v>
      </c>
      <c r="V125" s="126"/>
      <c r="W125" s="126"/>
      <c r="X125" s="186"/>
      <c r="Y125" s="186"/>
      <c r="Z125" s="186"/>
      <c r="AA125" s="19" t="s">
        <v>162</v>
      </c>
    </row>
    <row r="126" spans="3:27" ht="21.75" customHeight="1" x14ac:dyDescent="0.2">
      <c r="C126" s="110"/>
      <c r="D126" s="191"/>
      <c r="E126" s="192"/>
      <c r="F126" s="192"/>
      <c r="G126" s="192"/>
      <c r="H126" s="192"/>
      <c r="I126" s="193"/>
      <c r="J126" s="3"/>
      <c r="K126" s="92" t="s">
        <v>163</v>
      </c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107"/>
    </row>
    <row r="127" spans="3:27" ht="21.75" customHeight="1" x14ac:dyDescent="0.2">
      <c r="C127" s="110"/>
      <c r="D127" s="191"/>
      <c r="E127" s="192"/>
      <c r="F127" s="192"/>
      <c r="G127" s="192"/>
      <c r="H127" s="192"/>
      <c r="I127" s="193"/>
      <c r="J127" s="135" t="s">
        <v>148</v>
      </c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</row>
    <row r="128" spans="3:27" ht="21.75" customHeight="1" x14ac:dyDescent="0.2">
      <c r="C128" s="110"/>
      <c r="D128" s="191"/>
      <c r="E128" s="192"/>
      <c r="F128" s="192"/>
      <c r="G128" s="192"/>
      <c r="H128" s="192"/>
      <c r="I128" s="193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</row>
    <row r="129" spans="3:27" ht="21.75" customHeight="1" x14ac:dyDescent="0.2">
      <c r="C129" s="111"/>
      <c r="D129" s="132"/>
      <c r="E129" s="133"/>
      <c r="F129" s="133"/>
      <c r="G129" s="133"/>
      <c r="H129" s="133"/>
      <c r="I129" s="134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</row>
    <row r="130" spans="3:27" ht="21.75" customHeight="1" x14ac:dyDescent="0.2">
      <c r="C130" s="126" t="s">
        <v>164</v>
      </c>
      <c r="D130" s="127" t="s">
        <v>165</v>
      </c>
      <c r="E130" s="127"/>
      <c r="F130" s="127"/>
      <c r="G130" s="127"/>
      <c r="H130" s="127"/>
      <c r="I130" s="127"/>
      <c r="J130" s="92" t="s">
        <v>166</v>
      </c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107"/>
    </row>
    <row r="131" spans="3:27" ht="21.75" customHeight="1" x14ac:dyDescent="0.2">
      <c r="C131" s="126"/>
      <c r="D131" s="127"/>
      <c r="E131" s="127"/>
      <c r="F131" s="127"/>
      <c r="G131" s="127"/>
      <c r="H131" s="127"/>
      <c r="I131" s="127"/>
      <c r="J131" s="126" t="s">
        <v>167</v>
      </c>
      <c r="K131" s="126"/>
      <c r="L131" s="126"/>
      <c r="M131" s="126"/>
      <c r="N131" s="126"/>
      <c r="O131" s="126"/>
      <c r="P131" s="126"/>
      <c r="Q131" s="12" t="s">
        <v>168</v>
      </c>
      <c r="R131" s="12" t="s">
        <v>169</v>
      </c>
      <c r="S131" s="126" t="s">
        <v>167</v>
      </c>
      <c r="T131" s="126"/>
      <c r="U131" s="126"/>
      <c r="V131" s="126"/>
      <c r="W131" s="126"/>
      <c r="X131" s="126"/>
      <c r="Y131" s="126"/>
      <c r="Z131" s="12" t="s">
        <v>168</v>
      </c>
      <c r="AA131" s="12" t="s">
        <v>169</v>
      </c>
    </row>
    <row r="132" spans="3:27" ht="21.75" customHeight="1" x14ac:dyDescent="0.2">
      <c r="C132" s="126"/>
      <c r="D132" s="127"/>
      <c r="E132" s="127"/>
      <c r="F132" s="127"/>
      <c r="G132" s="127"/>
      <c r="H132" s="127"/>
      <c r="I132" s="127"/>
      <c r="J132" s="150"/>
      <c r="K132" s="150"/>
      <c r="L132" s="150"/>
      <c r="M132" s="150"/>
      <c r="N132" s="150"/>
      <c r="O132" s="150"/>
      <c r="P132" s="150"/>
      <c r="Q132" s="6"/>
      <c r="R132" s="6"/>
      <c r="S132" s="150"/>
      <c r="T132" s="150"/>
      <c r="U132" s="150"/>
      <c r="V132" s="150"/>
      <c r="W132" s="150"/>
      <c r="X132" s="150"/>
      <c r="Y132" s="150"/>
      <c r="Z132" s="6"/>
      <c r="AA132" s="6"/>
    </row>
    <row r="133" spans="3:27" ht="21.75" customHeight="1" x14ac:dyDescent="0.2">
      <c r="C133" s="126"/>
      <c r="D133" s="127"/>
      <c r="E133" s="127"/>
      <c r="F133" s="127"/>
      <c r="G133" s="127"/>
      <c r="H133" s="127"/>
      <c r="I133" s="127"/>
      <c r="J133" s="150"/>
      <c r="K133" s="150"/>
      <c r="L133" s="150"/>
      <c r="M133" s="150"/>
      <c r="N133" s="150"/>
      <c r="O133" s="150"/>
      <c r="P133" s="150"/>
      <c r="Q133" s="6"/>
      <c r="R133" s="6"/>
      <c r="S133" s="150"/>
      <c r="T133" s="150"/>
      <c r="U133" s="150"/>
      <c r="V133" s="150"/>
      <c r="W133" s="150"/>
      <c r="X133" s="150"/>
      <c r="Y133" s="150"/>
      <c r="Z133" s="6"/>
      <c r="AA133" s="6"/>
    </row>
    <row r="134" spans="3:27" ht="21.75" customHeight="1" x14ac:dyDescent="0.2">
      <c r="C134" s="126"/>
      <c r="D134" s="127"/>
      <c r="E134" s="127"/>
      <c r="F134" s="127"/>
      <c r="G134" s="127"/>
      <c r="H134" s="127"/>
      <c r="I134" s="127"/>
      <c r="J134" s="150"/>
      <c r="K134" s="150"/>
      <c r="L134" s="150"/>
      <c r="M134" s="150"/>
      <c r="N134" s="150"/>
      <c r="O134" s="150"/>
      <c r="P134" s="150"/>
      <c r="Q134" s="6"/>
      <c r="R134" s="6"/>
      <c r="S134" s="150"/>
      <c r="T134" s="150"/>
      <c r="U134" s="150"/>
      <c r="V134" s="150"/>
      <c r="W134" s="150"/>
      <c r="X134" s="150"/>
      <c r="Y134" s="150"/>
      <c r="Z134" s="6"/>
      <c r="AA134" s="6"/>
    </row>
    <row r="135" spans="3:27" ht="21.75" customHeight="1" x14ac:dyDescent="0.2">
      <c r="C135" s="126"/>
      <c r="D135" s="127"/>
      <c r="E135" s="127"/>
      <c r="F135" s="127"/>
      <c r="G135" s="127"/>
      <c r="H135" s="127"/>
      <c r="I135" s="127"/>
      <c r="J135" s="150"/>
      <c r="K135" s="150"/>
      <c r="L135" s="150"/>
      <c r="M135" s="150"/>
      <c r="N135" s="150"/>
      <c r="O135" s="150"/>
      <c r="P135" s="150"/>
      <c r="Q135" s="6"/>
      <c r="R135" s="6"/>
      <c r="S135" s="150"/>
      <c r="T135" s="150"/>
      <c r="U135" s="150"/>
      <c r="V135" s="150"/>
      <c r="W135" s="150"/>
      <c r="X135" s="150"/>
      <c r="Y135" s="150"/>
      <c r="Z135" s="6"/>
      <c r="AA135" s="6"/>
    </row>
    <row r="136" spans="3:27" ht="21.75" customHeight="1" x14ac:dyDescent="0.2">
      <c r="C136" s="126"/>
      <c r="D136" s="127"/>
      <c r="E136" s="127"/>
      <c r="F136" s="127"/>
      <c r="G136" s="127"/>
      <c r="H136" s="127"/>
      <c r="I136" s="127"/>
      <c r="J136" s="150"/>
      <c r="K136" s="150"/>
      <c r="L136" s="150"/>
      <c r="M136" s="150"/>
      <c r="N136" s="150"/>
      <c r="O136" s="150"/>
      <c r="P136" s="150"/>
      <c r="Q136" s="6"/>
      <c r="R136" s="6"/>
      <c r="S136" s="150"/>
      <c r="T136" s="150"/>
      <c r="U136" s="150"/>
      <c r="V136" s="150"/>
      <c r="W136" s="150"/>
      <c r="X136" s="150"/>
      <c r="Y136" s="150"/>
      <c r="Z136" s="6"/>
      <c r="AA136" s="6"/>
    </row>
    <row r="137" spans="3:27" ht="21.75" customHeight="1" x14ac:dyDescent="0.2">
      <c r="C137" s="126"/>
      <c r="D137" s="127"/>
      <c r="E137" s="127"/>
      <c r="F137" s="127"/>
      <c r="G137" s="127"/>
      <c r="H137" s="127"/>
      <c r="I137" s="127"/>
      <c r="J137" s="150"/>
      <c r="K137" s="150"/>
      <c r="L137" s="150"/>
      <c r="M137" s="150"/>
      <c r="N137" s="150"/>
      <c r="O137" s="150"/>
      <c r="P137" s="150"/>
      <c r="Q137" s="6"/>
      <c r="R137" s="6"/>
      <c r="S137" s="150"/>
      <c r="T137" s="150"/>
      <c r="U137" s="150"/>
      <c r="V137" s="150"/>
      <c r="W137" s="150"/>
      <c r="X137" s="150"/>
      <c r="Y137" s="150"/>
      <c r="Z137" s="6"/>
      <c r="AA137" s="6"/>
    </row>
    <row r="138" spans="3:27" ht="21.75" customHeight="1" x14ac:dyDescent="0.2">
      <c r="C138" s="126" t="s">
        <v>170</v>
      </c>
      <c r="D138" s="91" t="s">
        <v>171</v>
      </c>
      <c r="E138" s="83"/>
      <c r="F138" s="83"/>
      <c r="G138" s="83"/>
      <c r="H138" s="83"/>
      <c r="I138" s="84"/>
      <c r="J138" s="3"/>
      <c r="K138" s="127" t="s">
        <v>172</v>
      </c>
      <c r="L138" s="127"/>
      <c r="M138" s="127"/>
      <c r="N138" s="127"/>
      <c r="O138" s="127"/>
      <c r="P138" s="3"/>
      <c r="Q138" s="92" t="s">
        <v>173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107"/>
    </row>
    <row r="139" spans="3:27" ht="21.75" customHeight="1" x14ac:dyDescent="0.2">
      <c r="C139" s="126"/>
      <c r="D139" s="85"/>
      <c r="E139" s="86"/>
      <c r="F139" s="86"/>
      <c r="G139" s="86"/>
      <c r="H139" s="86"/>
      <c r="I139" s="87"/>
      <c r="J139" s="3"/>
      <c r="K139" s="92" t="s">
        <v>174</v>
      </c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107"/>
    </row>
    <row r="140" spans="3:27" ht="21.75" customHeight="1" x14ac:dyDescent="0.2">
      <c r="C140" s="126"/>
      <c r="D140" s="85"/>
      <c r="E140" s="86"/>
      <c r="F140" s="86"/>
      <c r="G140" s="86"/>
      <c r="H140" s="86"/>
      <c r="I140" s="87"/>
      <c r="J140" s="135" t="s">
        <v>148</v>
      </c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</row>
    <row r="141" spans="3:27" ht="21.75" customHeight="1" x14ac:dyDescent="0.2">
      <c r="C141" s="126"/>
      <c r="D141" s="85"/>
      <c r="E141" s="86"/>
      <c r="F141" s="86"/>
      <c r="G141" s="86"/>
      <c r="H141" s="86"/>
      <c r="I141" s="87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</row>
    <row r="142" spans="3:27" ht="21.75" customHeight="1" x14ac:dyDescent="0.2">
      <c r="C142" s="126"/>
      <c r="D142" s="85"/>
      <c r="E142" s="86"/>
      <c r="F142" s="86"/>
      <c r="G142" s="86"/>
      <c r="H142" s="86"/>
      <c r="I142" s="87"/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</row>
    <row r="143" spans="3:27" ht="21.75" customHeight="1" x14ac:dyDescent="0.2">
      <c r="C143" s="126"/>
      <c r="D143" s="85"/>
      <c r="E143" s="86"/>
      <c r="F143" s="86"/>
      <c r="G143" s="86"/>
      <c r="H143" s="86"/>
      <c r="I143" s="87"/>
      <c r="J143" s="92" t="s">
        <v>175</v>
      </c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107"/>
    </row>
    <row r="144" spans="3:27" ht="21.75" customHeight="1" x14ac:dyDescent="0.2">
      <c r="C144" s="126"/>
      <c r="D144" s="85"/>
      <c r="E144" s="86"/>
      <c r="F144" s="86"/>
      <c r="G144" s="86"/>
      <c r="H144" s="86"/>
      <c r="I144" s="87"/>
      <c r="J144" s="126" t="s">
        <v>176</v>
      </c>
      <c r="K144" s="126"/>
      <c r="L144" s="126"/>
      <c r="M144" s="126"/>
      <c r="N144" s="126"/>
      <c r="O144" s="195" t="s">
        <v>177</v>
      </c>
      <c r="P144" s="126" t="s">
        <v>178</v>
      </c>
      <c r="Q144" s="126"/>
      <c r="R144" s="126"/>
      <c r="S144" s="126"/>
      <c r="T144" s="126"/>
      <c r="U144" s="126"/>
      <c r="V144" s="126"/>
      <c r="W144" s="126"/>
      <c r="X144" s="126"/>
      <c r="Y144" s="126"/>
      <c r="Z144" s="197" t="s">
        <v>179</v>
      </c>
      <c r="AA144" s="126"/>
    </row>
    <row r="145" spans="3:27" ht="21.75" customHeight="1" x14ac:dyDescent="0.2">
      <c r="C145" s="126"/>
      <c r="D145" s="85"/>
      <c r="E145" s="86"/>
      <c r="F145" s="86"/>
      <c r="G145" s="86"/>
      <c r="H145" s="86"/>
      <c r="I145" s="87"/>
      <c r="J145" s="126"/>
      <c r="K145" s="126"/>
      <c r="L145" s="126"/>
      <c r="M145" s="126"/>
      <c r="N145" s="126"/>
      <c r="O145" s="196"/>
      <c r="P145" s="148" t="s">
        <v>180</v>
      </c>
      <c r="Q145" s="148"/>
      <c r="R145" s="148" t="s">
        <v>181</v>
      </c>
      <c r="S145" s="148"/>
      <c r="T145" s="148" t="s">
        <v>182</v>
      </c>
      <c r="U145" s="148"/>
      <c r="V145" s="148" t="s">
        <v>183</v>
      </c>
      <c r="W145" s="148"/>
      <c r="X145" s="148" t="s">
        <v>102</v>
      </c>
      <c r="Y145" s="148"/>
      <c r="Z145" s="126"/>
      <c r="AA145" s="126"/>
    </row>
    <row r="146" spans="3:27" ht="21.75" customHeight="1" x14ac:dyDescent="0.2">
      <c r="C146" s="126"/>
      <c r="D146" s="85"/>
      <c r="E146" s="86"/>
      <c r="F146" s="86"/>
      <c r="G146" s="86"/>
      <c r="H146" s="86"/>
      <c r="I146" s="87"/>
      <c r="J146" s="150"/>
      <c r="K146" s="150"/>
      <c r="L146" s="150"/>
      <c r="M146" s="150"/>
      <c r="N146" s="150"/>
      <c r="O146" s="3"/>
      <c r="P146" s="194"/>
      <c r="Q146" s="194"/>
      <c r="R146" s="194"/>
      <c r="S146" s="194"/>
      <c r="T146" s="194"/>
      <c r="U146" s="194"/>
      <c r="V146" s="194"/>
      <c r="W146" s="194"/>
      <c r="X146" s="194"/>
      <c r="Y146" s="194"/>
      <c r="Z146" s="194"/>
      <c r="AA146" s="194"/>
    </row>
    <row r="147" spans="3:27" ht="21.75" customHeight="1" x14ac:dyDescent="0.2">
      <c r="C147" s="126"/>
      <c r="D147" s="85"/>
      <c r="E147" s="86"/>
      <c r="F147" s="86"/>
      <c r="G147" s="86"/>
      <c r="H147" s="86"/>
      <c r="I147" s="87"/>
      <c r="J147" s="150"/>
      <c r="K147" s="150"/>
      <c r="L147" s="150"/>
      <c r="M147" s="150"/>
      <c r="N147" s="150"/>
      <c r="O147" s="3"/>
      <c r="P147" s="194"/>
      <c r="Q147" s="194"/>
      <c r="R147" s="194"/>
      <c r="S147" s="194"/>
      <c r="T147" s="194"/>
      <c r="U147" s="194"/>
      <c r="V147" s="194"/>
      <c r="W147" s="194"/>
      <c r="X147" s="194"/>
      <c r="Y147" s="194"/>
      <c r="Z147" s="194"/>
      <c r="AA147" s="194"/>
    </row>
    <row r="148" spans="3:27" ht="21.75" customHeight="1" x14ac:dyDescent="0.2">
      <c r="C148" s="126"/>
      <c r="D148" s="85"/>
      <c r="E148" s="86"/>
      <c r="F148" s="86"/>
      <c r="G148" s="86"/>
      <c r="H148" s="86"/>
      <c r="I148" s="87"/>
      <c r="J148" s="150"/>
      <c r="K148" s="150"/>
      <c r="L148" s="150"/>
      <c r="M148" s="150"/>
      <c r="N148" s="150"/>
      <c r="O148" s="3"/>
      <c r="P148" s="194"/>
      <c r="Q148" s="194"/>
      <c r="R148" s="194"/>
      <c r="S148" s="194"/>
      <c r="T148" s="194"/>
      <c r="U148" s="194"/>
      <c r="V148" s="194"/>
      <c r="W148" s="194"/>
      <c r="X148" s="194"/>
      <c r="Y148" s="194"/>
      <c r="Z148" s="194"/>
      <c r="AA148" s="194"/>
    </row>
    <row r="149" spans="3:27" ht="21.75" customHeight="1" x14ac:dyDescent="0.2">
      <c r="C149" s="126"/>
      <c r="D149" s="85"/>
      <c r="E149" s="86"/>
      <c r="F149" s="86"/>
      <c r="G149" s="86"/>
      <c r="H149" s="86"/>
      <c r="I149" s="87"/>
      <c r="J149" s="150"/>
      <c r="K149" s="150"/>
      <c r="L149" s="150"/>
      <c r="M149" s="150"/>
      <c r="N149" s="150"/>
      <c r="O149" s="3"/>
      <c r="P149" s="194"/>
      <c r="Q149" s="194"/>
      <c r="R149" s="194"/>
      <c r="S149" s="194"/>
      <c r="T149" s="194"/>
      <c r="U149" s="194"/>
      <c r="V149" s="194"/>
      <c r="W149" s="194"/>
      <c r="X149" s="194"/>
      <c r="Y149" s="194"/>
      <c r="Z149" s="194"/>
      <c r="AA149" s="194"/>
    </row>
    <row r="150" spans="3:27" ht="21.75" customHeight="1" x14ac:dyDescent="0.2">
      <c r="C150" s="126"/>
      <c r="D150" s="85"/>
      <c r="E150" s="86"/>
      <c r="F150" s="86"/>
      <c r="G150" s="86"/>
      <c r="H150" s="86"/>
      <c r="I150" s="87"/>
      <c r="J150" s="150"/>
      <c r="K150" s="150"/>
      <c r="L150" s="150"/>
      <c r="M150" s="150"/>
      <c r="N150" s="150"/>
      <c r="O150" s="3"/>
      <c r="P150" s="194"/>
      <c r="Q150" s="194"/>
      <c r="R150" s="194"/>
      <c r="S150" s="194"/>
      <c r="T150" s="194"/>
      <c r="U150" s="194"/>
      <c r="V150" s="194"/>
      <c r="W150" s="194"/>
      <c r="X150" s="194"/>
      <c r="Y150" s="194"/>
      <c r="Z150" s="194"/>
      <c r="AA150" s="194"/>
    </row>
    <row r="151" spans="3:27" ht="21.75" customHeight="1" x14ac:dyDescent="0.2">
      <c r="C151" s="126"/>
      <c r="D151" s="85"/>
      <c r="E151" s="86"/>
      <c r="F151" s="86"/>
      <c r="G151" s="86"/>
      <c r="H151" s="86"/>
      <c r="I151" s="87"/>
      <c r="J151" s="150"/>
      <c r="K151" s="150"/>
      <c r="L151" s="150"/>
      <c r="M151" s="150"/>
      <c r="N151" s="150"/>
      <c r="O151" s="3"/>
      <c r="P151" s="194"/>
      <c r="Q151" s="194"/>
      <c r="R151" s="194"/>
      <c r="S151" s="194"/>
      <c r="T151" s="194"/>
      <c r="U151" s="194"/>
      <c r="V151" s="194"/>
      <c r="W151" s="194"/>
      <c r="X151" s="194"/>
      <c r="Y151" s="194"/>
      <c r="Z151" s="194"/>
      <c r="AA151" s="194"/>
    </row>
    <row r="152" spans="3:27" ht="21.75" customHeight="1" x14ac:dyDescent="0.2">
      <c r="C152" s="126"/>
      <c r="D152" s="85"/>
      <c r="E152" s="86"/>
      <c r="F152" s="86"/>
      <c r="G152" s="86"/>
      <c r="H152" s="86"/>
      <c r="I152" s="87"/>
      <c r="J152" s="150"/>
      <c r="K152" s="150"/>
      <c r="L152" s="150"/>
      <c r="M152" s="150"/>
      <c r="N152" s="150"/>
      <c r="O152" s="3"/>
      <c r="P152" s="194"/>
      <c r="Q152" s="194"/>
      <c r="R152" s="194"/>
      <c r="S152" s="194"/>
      <c r="T152" s="194"/>
      <c r="U152" s="194"/>
      <c r="V152" s="194"/>
      <c r="W152" s="194"/>
      <c r="X152" s="194"/>
      <c r="Y152" s="194"/>
      <c r="Z152" s="194"/>
      <c r="AA152" s="194"/>
    </row>
    <row r="153" spans="3:27" ht="21.75" customHeight="1" x14ac:dyDescent="0.2">
      <c r="C153" s="126"/>
      <c r="D153" s="85"/>
      <c r="E153" s="86"/>
      <c r="F153" s="86"/>
      <c r="G153" s="86"/>
      <c r="H153" s="86"/>
      <c r="I153" s="87"/>
      <c r="J153" s="150"/>
      <c r="K153" s="150"/>
      <c r="L153" s="150"/>
      <c r="M153" s="150"/>
      <c r="N153" s="150"/>
      <c r="O153" s="3"/>
      <c r="P153" s="194"/>
      <c r="Q153" s="194"/>
      <c r="R153" s="194"/>
      <c r="S153" s="194"/>
      <c r="T153" s="194"/>
      <c r="U153" s="194"/>
      <c r="V153" s="194"/>
      <c r="W153" s="194"/>
      <c r="X153" s="194"/>
      <c r="Y153" s="194"/>
      <c r="Z153" s="194"/>
      <c r="AA153" s="194"/>
    </row>
    <row r="154" spans="3:27" ht="21.75" customHeight="1" x14ac:dyDescent="0.2">
      <c r="C154" s="126"/>
      <c r="D154" s="85"/>
      <c r="E154" s="86"/>
      <c r="F154" s="86"/>
      <c r="G154" s="86"/>
      <c r="H154" s="86"/>
      <c r="I154" s="87"/>
      <c r="J154" s="150"/>
      <c r="K154" s="150"/>
      <c r="L154" s="150"/>
      <c r="M154" s="150"/>
      <c r="N154" s="150"/>
      <c r="O154" s="3"/>
      <c r="P154" s="194"/>
      <c r="Q154" s="194"/>
      <c r="R154" s="194"/>
      <c r="S154" s="194"/>
      <c r="T154" s="194"/>
      <c r="U154" s="194"/>
      <c r="V154" s="194"/>
      <c r="W154" s="194"/>
      <c r="X154" s="194"/>
      <c r="Y154" s="194"/>
      <c r="Z154" s="194"/>
      <c r="AA154" s="194"/>
    </row>
    <row r="155" spans="3:27" ht="21.75" customHeight="1" x14ac:dyDescent="0.2">
      <c r="C155" s="126"/>
      <c r="D155" s="85"/>
      <c r="E155" s="86"/>
      <c r="F155" s="86"/>
      <c r="G155" s="86"/>
      <c r="H155" s="86"/>
      <c r="I155" s="87"/>
      <c r="J155" s="150"/>
      <c r="K155" s="150"/>
      <c r="L155" s="150"/>
      <c r="M155" s="150"/>
      <c r="N155" s="150"/>
      <c r="O155" s="3"/>
      <c r="P155" s="194"/>
      <c r="Q155" s="194"/>
      <c r="R155" s="194"/>
      <c r="S155" s="194"/>
      <c r="T155" s="194"/>
      <c r="U155" s="194"/>
      <c r="V155" s="194"/>
      <c r="W155" s="194"/>
      <c r="X155" s="194"/>
      <c r="Y155" s="194"/>
      <c r="Z155" s="194"/>
      <c r="AA155" s="194"/>
    </row>
    <row r="156" spans="3:27" ht="21.75" customHeight="1" x14ac:dyDescent="0.2">
      <c r="C156" s="126"/>
      <c r="D156" s="85"/>
      <c r="E156" s="86"/>
      <c r="F156" s="86"/>
      <c r="G156" s="86"/>
      <c r="H156" s="86"/>
      <c r="I156" s="87"/>
      <c r="J156" s="150"/>
      <c r="K156" s="150"/>
      <c r="L156" s="150"/>
      <c r="M156" s="150"/>
      <c r="N156" s="150"/>
      <c r="O156" s="3"/>
      <c r="P156" s="194"/>
      <c r="Q156" s="194"/>
      <c r="R156" s="194"/>
      <c r="S156" s="194"/>
      <c r="T156" s="194"/>
      <c r="U156" s="194"/>
      <c r="V156" s="194"/>
      <c r="W156" s="194"/>
      <c r="X156" s="194"/>
      <c r="Y156" s="194"/>
      <c r="Z156" s="194"/>
      <c r="AA156" s="194"/>
    </row>
    <row r="157" spans="3:27" ht="21.75" customHeight="1" x14ac:dyDescent="0.2">
      <c r="C157" s="126"/>
      <c r="D157" s="85"/>
      <c r="E157" s="86"/>
      <c r="F157" s="86"/>
      <c r="G157" s="86"/>
      <c r="H157" s="86"/>
      <c r="I157" s="87"/>
      <c r="J157" s="200"/>
      <c r="K157" s="200"/>
      <c r="L157" s="200"/>
      <c r="M157" s="200"/>
      <c r="N157" s="200"/>
      <c r="O157" s="28"/>
      <c r="P157" s="198"/>
      <c r="Q157" s="198"/>
      <c r="R157" s="198"/>
      <c r="S157" s="198"/>
      <c r="T157" s="198"/>
      <c r="U157" s="198"/>
      <c r="V157" s="198"/>
      <c r="W157" s="198"/>
      <c r="X157" s="198"/>
      <c r="Y157" s="198"/>
      <c r="Z157" s="198"/>
      <c r="AA157" s="198"/>
    </row>
    <row r="158" spans="3:27" ht="21.75" customHeight="1" thickBot="1" x14ac:dyDescent="0.25">
      <c r="C158" s="126"/>
      <c r="D158" s="85"/>
      <c r="E158" s="86"/>
      <c r="F158" s="86"/>
      <c r="G158" s="86"/>
      <c r="H158" s="86"/>
      <c r="I158" s="87"/>
      <c r="J158" s="210"/>
      <c r="K158" s="210"/>
      <c r="L158" s="210"/>
      <c r="M158" s="210"/>
      <c r="N158" s="210"/>
      <c r="O158" s="42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  <c r="AA158" s="199"/>
    </row>
    <row r="159" spans="3:27" ht="21.75" customHeight="1" thickTop="1" x14ac:dyDescent="0.2">
      <c r="C159" s="126"/>
      <c r="D159" s="85"/>
      <c r="E159" s="86"/>
      <c r="F159" s="86"/>
      <c r="G159" s="86"/>
      <c r="H159" s="86"/>
      <c r="I159" s="87"/>
      <c r="J159" s="164" t="s">
        <v>184</v>
      </c>
      <c r="K159" s="201"/>
      <c r="L159" s="201"/>
      <c r="M159" s="201"/>
      <c r="N159" s="165"/>
      <c r="O159" s="202">
        <f>COUNTIF(O146:O158,"内")</f>
        <v>0</v>
      </c>
      <c r="P159" s="203"/>
      <c r="Q159" s="203"/>
      <c r="R159" s="204">
        <v>0</v>
      </c>
      <c r="S159" s="204"/>
      <c r="T159" s="204"/>
      <c r="U159" s="204"/>
      <c r="V159" s="204"/>
      <c r="W159" s="204"/>
      <c r="X159" s="204"/>
      <c r="Y159" s="204"/>
      <c r="Z159" s="204"/>
      <c r="AA159" s="205"/>
    </row>
    <row r="160" spans="3:27" ht="21.75" customHeight="1" x14ac:dyDescent="0.2">
      <c r="C160" s="126"/>
      <c r="D160" s="88"/>
      <c r="E160" s="89"/>
      <c r="F160" s="89"/>
      <c r="G160" s="89"/>
      <c r="H160" s="89"/>
      <c r="I160" s="90"/>
      <c r="J160" s="150" t="s">
        <v>185</v>
      </c>
      <c r="K160" s="150"/>
      <c r="L160" s="150"/>
      <c r="M160" s="150"/>
      <c r="N160" s="150"/>
      <c r="O160" s="206">
        <f>COUNTIF(O146:O158,"外")</f>
        <v>0</v>
      </c>
      <c r="P160" s="207"/>
      <c r="Q160" s="207"/>
      <c r="R160" s="208">
        <v>0</v>
      </c>
      <c r="S160" s="208"/>
      <c r="T160" s="208"/>
      <c r="U160" s="208"/>
      <c r="V160" s="208"/>
      <c r="W160" s="208"/>
      <c r="X160" s="208"/>
      <c r="Y160" s="208"/>
      <c r="Z160" s="208"/>
      <c r="AA160" s="209"/>
    </row>
    <row r="161" spans="2:27" ht="21.75" customHeight="1" x14ac:dyDescent="0.2"/>
    <row r="162" spans="2:27" ht="21.75" customHeight="1" x14ac:dyDescent="0.2">
      <c r="B162" s="1" t="s">
        <v>186</v>
      </c>
    </row>
    <row r="163" spans="2:27" ht="21.75" customHeight="1" x14ac:dyDescent="0.2"/>
    <row r="164" spans="2:27" ht="21.75" customHeight="1" x14ac:dyDescent="0.2">
      <c r="C164" s="126" t="s">
        <v>14</v>
      </c>
      <c r="D164" s="131" t="s">
        <v>316</v>
      </c>
      <c r="E164" s="131"/>
      <c r="F164" s="131"/>
      <c r="G164" s="131"/>
      <c r="H164" s="131"/>
      <c r="I164" s="131"/>
      <c r="J164" s="126" t="s">
        <v>187</v>
      </c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 t="s">
        <v>188</v>
      </c>
      <c r="W164" s="126"/>
      <c r="X164" s="126"/>
      <c r="Y164" s="126"/>
      <c r="Z164" s="126"/>
      <c r="AA164" s="126"/>
    </row>
    <row r="165" spans="2:27" ht="21.75" customHeight="1" x14ac:dyDescent="0.2">
      <c r="C165" s="126"/>
      <c r="D165" s="131"/>
      <c r="E165" s="131"/>
      <c r="F165" s="131"/>
      <c r="G165" s="131"/>
      <c r="H165" s="131"/>
      <c r="I165" s="131"/>
      <c r="J165" s="126" t="s">
        <v>189</v>
      </c>
      <c r="K165" s="126"/>
      <c r="L165" s="126"/>
      <c r="M165" s="126"/>
      <c r="N165" s="126" t="s">
        <v>190</v>
      </c>
      <c r="O165" s="126"/>
      <c r="P165" s="126" t="s">
        <v>189</v>
      </c>
      <c r="Q165" s="126"/>
      <c r="R165" s="126"/>
      <c r="S165" s="126"/>
      <c r="T165" s="126" t="s">
        <v>190</v>
      </c>
      <c r="U165" s="126"/>
      <c r="V165" s="126" t="s">
        <v>189</v>
      </c>
      <c r="W165" s="126"/>
      <c r="X165" s="126"/>
      <c r="Y165" s="126"/>
      <c r="Z165" s="126" t="s">
        <v>190</v>
      </c>
      <c r="AA165" s="126"/>
    </row>
    <row r="166" spans="2:27" ht="21.75" customHeight="1" x14ac:dyDescent="0.2">
      <c r="C166" s="126"/>
      <c r="D166" s="131"/>
      <c r="E166" s="131"/>
      <c r="F166" s="131"/>
      <c r="G166" s="131"/>
      <c r="H166" s="131"/>
      <c r="I166" s="131"/>
      <c r="J166" s="150"/>
      <c r="K166" s="150"/>
      <c r="L166" s="150"/>
      <c r="M166" s="150"/>
      <c r="N166" s="150"/>
      <c r="O166" s="150"/>
      <c r="P166" s="150"/>
      <c r="Q166" s="150"/>
      <c r="R166" s="150"/>
      <c r="S166" s="150"/>
      <c r="T166" s="150"/>
      <c r="U166" s="150"/>
      <c r="V166" s="150"/>
      <c r="W166" s="150"/>
      <c r="X166" s="150"/>
      <c r="Y166" s="150"/>
      <c r="Z166" s="150"/>
      <c r="AA166" s="150"/>
    </row>
    <row r="167" spans="2:27" ht="21.75" customHeight="1" x14ac:dyDescent="0.2">
      <c r="C167" s="126"/>
      <c r="D167" s="131"/>
      <c r="E167" s="131"/>
      <c r="F167" s="131"/>
      <c r="G167" s="131"/>
      <c r="H167" s="131"/>
      <c r="I167" s="131"/>
      <c r="J167" s="150"/>
      <c r="K167" s="150"/>
      <c r="L167" s="150"/>
      <c r="M167" s="150"/>
      <c r="N167" s="150"/>
      <c r="O167" s="150"/>
      <c r="P167" s="150"/>
      <c r="Q167" s="150"/>
      <c r="R167" s="150"/>
      <c r="S167" s="150"/>
      <c r="T167" s="150"/>
      <c r="U167" s="150"/>
      <c r="V167" s="150"/>
      <c r="W167" s="150"/>
      <c r="X167" s="150"/>
      <c r="Y167" s="150"/>
      <c r="Z167" s="150"/>
      <c r="AA167" s="150"/>
    </row>
    <row r="168" spans="2:27" ht="21.75" customHeight="1" x14ac:dyDescent="0.2">
      <c r="C168" s="126"/>
      <c r="D168" s="131"/>
      <c r="E168" s="131"/>
      <c r="F168" s="131"/>
      <c r="G168" s="131"/>
      <c r="H168" s="131"/>
      <c r="I168" s="131"/>
      <c r="J168" s="150"/>
      <c r="K168" s="150"/>
      <c r="L168" s="150"/>
      <c r="M168" s="150"/>
      <c r="N168" s="150"/>
      <c r="O168" s="150"/>
      <c r="P168" s="150"/>
      <c r="Q168" s="150"/>
      <c r="R168" s="150"/>
      <c r="S168" s="150"/>
      <c r="T168" s="150"/>
      <c r="U168" s="150"/>
      <c r="V168" s="150"/>
      <c r="W168" s="150"/>
      <c r="X168" s="150"/>
      <c r="Y168" s="150"/>
      <c r="Z168" s="150"/>
      <c r="AA168" s="150"/>
    </row>
    <row r="169" spans="2:27" ht="21.75" customHeight="1" x14ac:dyDescent="0.2">
      <c r="C169" s="126"/>
      <c r="D169" s="131"/>
      <c r="E169" s="131"/>
      <c r="F169" s="131"/>
      <c r="G169" s="131"/>
      <c r="H169" s="131"/>
      <c r="I169" s="131"/>
      <c r="J169" s="150"/>
      <c r="K169" s="150"/>
      <c r="L169" s="150"/>
      <c r="M169" s="150"/>
      <c r="N169" s="150"/>
      <c r="O169" s="150"/>
      <c r="P169" s="150"/>
      <c r="Q169" s="150"/>
      <c r="R169" s="150"/>
      <c r="S169" s="150"/>
      <c r="T169" s="150"/>
      <c r="U169" s="150"/>
      <c r="V169" s="150"/>
      <c r="W169" s="150"/>
      <c r="X169" s="150"/>
      <c r="Y169" s="150"/>
      <c r="Z169" s="150"/>
      <c r="AA169" s="150"/>
    </row>
    <row r="170" spans="2:27" ht="21.75" customHeight="1" x14ac:dyDescent="0.2">
      <c r="C170" s="126"/>
      <c r="D170" s="131"/>
      <c r="E170" s="131"/>
      <c r="F170" s="131"/>
      <c r="G170" s="131"/>
      <c r="H170" s="131"/>
      <c r="I170" s="131"/>
      <c r="J170" s="150"/>
      <c r="K170" s="150"/>
      <c r="L170" s="150"/>
      <c r="M170" s="150"/>
      <c r="N170" s="150"/>
      <c r="O170" s="150"/>
      <c r="P170" s="150"/>
      <c r="Q170" s="150"/>
      <c r="R170" s="150"/>
      <c r="S170" s="150"/>
      <c r="T170" s="150"/>
      <c r="U170" s="150"/>
      <c r="V170" s="150"/>
      <c r="W170" s="150"/>
      <c r="X170" s="150"/>
      <c r="Y170" s="150"/>
      <c r="Z170" s="150"/>
      <c r="AA170" s="150"/>
    </row>
    <row r="171" spans="2:27" ht="21.75" customHeight="1" x14ac:dyDescent="0.2">
      <c r="C171" s="126"/>
      <c r="D171" s="131"/>
      <c r="E171" s="131"/>
      <c r="F171" s="131"/>
      <c r="G171" s="131"/>
      <c r="H171" s="131"/>
      <c r="I171" s="131"/>
      <c r="J171" s="150"/>
      <c r="K171" s="150"/>
      <c r="L171" s="150"/>
      <c r="M171" s="150"/>
      <c r="N171" s="150"/>
      <c r="O171" s="150"/>
      <c r="P171" s="150"/>
      <c r="Q171" s="150"/>
      <c r="R171" s="150"/>
      <c r="S171" s="150"/>
      <c r="T171" s="150"/>
      <c r="U171" s="150"/>
      <c r="V171" s="150"/>
      <c r="W171" s="150"/>
      <c r="X171" s="150"/>
      <c r="Y171" s="150"/>
      <c r="Z171" s="150"/>
      <c r="AA171" s="150"/>
    </row>
    <row r="172" spans="2:27" ht="21.75" customHeight="1" x14ac:dyDescent="0.2">
      <c r="C172" s="126"/>
      <c r="D172" s="131"/>
      <c r="E172" s="131"/>
      <c r="F172" s="131"/>
      <c r="G172" s="131"/>
      <c r="H172" s="131"/>
      <c r="I172" s="131"/>
      <c r="J172" s="3"/>
      <c r="K172" s="92" t="s">
        <v>191</v>
      </c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  <c r="Y172" s="93"/>
      <c r="Z172" s="93"/>
      <c r="AA172" s="107"/>
    </row>
    <row r="173" spans="2:27" ht="21.75" customHeight="1" x14ac:dyDescent="0.2">
      <c r="C173" s="126"/>
      <c r="D173" s="131"/>
      <c r="E173" s="131"/>
      <c r="F173" s="131"/>
      <c r="G173" s="131"/>
      <c r="H173" s="131"/>
      <c r="I173" s="131"/>
      <c r="J173" s="135" t="s">
        <v>192</v>
      </c>
      <c r="K173" s="135"/>
      <c r="L173" s="135"/>
      <c r="M173" s="135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</row>
    <row r="174" spans="2:27" ht="21.75" customHeight="1" x14ac:dyDescent="0.2">
      <c r="C174" s="126"/>
      <c r="D174" s="131"/>
      <c r="E174" s="131"/>
      <c r="F174" s="131"/>
      <c r="G174" s="131"/>
      <c r="H174" s="131"/>
      <c r="I174" s="131"/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</row>
    <row r="175" spans="2:27" ht="21.75" customHeight="1" x14ac:dyDescent="0.2">
      <c r="C175" s="126"/>
      <c r="D175" s="131"/>
      <c r="E175" s="131"/>
      <c r="F175" s="131"/>
      <c r="G175" s="131"/>
      <c r="H175" s="131"/>
      <c r="I175" s="131"/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</row>
    <row r="176" spans="2:27" ht="21.75" customHeight="1" x14ac:dyDescent="0.2">
      <c r="C176" s="126" t="s">
        <v>20</v>
      </c>
      <c r="D176" s="131" t="s">
        <v>317</v>
      </c>
      <c r="E176" s="131"/>
      <c r="F176" s="131"/>
      <c r="G176" s="131"/>
      <c r="H176" s="131"/>
      <c r="I176" s="131"/>
      <c r="J176" s="126" t="s">
        <v>193</v>
      </c>
      <c r="K176" s="126"/>
      <c r="L176" s="126"/>
      <c r="M176" s="126"/>
      <c r="N176" s="126" t="s">
        <v>189</v>
      </c>
      <c r="O176" s="126"/>
      <c r="P176" s="126"/>
      <c r="Q176" s="126"/>
      <c r="R176" s="126" t="s">
        <v>194</v>
      </c>
      <c r="S176" s="126"/>
      <c r="T176" s="126" t="s">
        <v>195</v>
      </c>
      <c r="U176" s="126"/>
      <c r="V176" s="126"/>
      <c r="W176" s="126"/>
      <c r="X176" s="126"/>
      <c r="Y176" s="126" t="s">
        <v>196</v>
      </c>
      <c r="Z176" s="126"/>
      <c r="AA176" s="126"/>
    </row>
    <row r="177" spans="3:27" ht="21.75" customHeight="1" x14ac:dyDescent="0.2">
      <c r="C177" s="126"/>
      <c r="D177" s="131"/>
      <c r="E177" s="131"/>
      <c r="F177" s="131"/>
      <c r="G177" s="131"/>
      <c r="H177" s="131"/>
      <c r="I177" s="131"/>
      <c r="J177" s="150"/>
      <c r="K177" s="150"/>
      <c r="L177" s="150"/>
      <c r="M177" s="150"/>
      <c r="N177" s="150"/>
      <c r="O177" s="150"/>
      <c r="P177" s="150"/>
      <c r="Q177" s="150"/>
      <c r="R177" s="150"/>
      <c r="S177" s="150"/>
      <c r="T177" s="150"/>
      <c r="U177" s="150"/>
      <c r="V177" s="150"/>
      <c r="W177" s="150"/>
      <c r="X177" s="150"/>
      <c r="Y177" s="150"/>
      <c r="Z177" s="150"/>
      <c r="AA177" s="150"/>
    </row>
    <row r="178" spans="3:27" ht="21.75" customHeight="1" x14ac:dyDescent="0.2">
      <c r="C178" s="126"/>
      <c r="D178" s="131"/>
      <c r="E178" s="131"/>
      <c r="F178" s="131"/>
      <c r="G178" s="131"/>
      <c r="H178" s="131"/>
      <c r="I178" s="131"/>
      <c r="J178" s="150"/>
      <c r="K178" s="150"/>
      <c r="L178" s="150"/>
      <c r="M178" s="150"/>
      <c r="N178" s="150"/>
      <c r="O178" s="150"/>
      <c r="P178" s="150"/>
      <c r="Q178" s="150"/>
      <c r="R178" s="150"/>
      <c r="S178" s="150"/>
      <c r="T178" s="150"/>
      <c r="U178" s="150"/>
      <c r="V178" s="150"/>
      <c r="W178" s="150"/>
      <c r="X178" s="150"/>
      <c r="Y178" s="150"/>
      <c r="Z178" s="150"/>
      <c r="AA178" s="150"/>
    </row>
    <row r="179" spans="3:27" ht="21.75" customHeight="1" x14ac:dyDescent="0.2">
      <c r="C179" s="126"/>
      <c r="D179" s="131"/>
      <c r="E179" s="131"/>
      <c r="F179" s="131"/>
      <c r="G179" s="131"/>
      <c r="H179" s="131"/>
      <c r="I179" s="131"/>
      <c r="J179" s="150"/>
      <c r="K179" s="150"/>
      <c r="L179" s="150"/>
      <c r="M179" s="150"/>
      <c r="N179" s="150"/>
      <c r="O179" s="150"/>
      <c r="P179" s="150"/>
      <c r="Q179" s="150"/>
      <c r="R179" s="150"/>
      <c r="S179" s="150"/>
      <c r="T179" s="150"/>
      <c r="U179" s="150"/>
      <c r="V179" s="150"/>
      <c r="W179" s="150"/>
      <c r="X179" s="150"/>
      <c r="Y179" s="150"/>
      <c r="Z179" s="150"/>
      <c r="AA179" s="150"/>
    </row>
    <row r="180" spans="3:27" ht="21.75" customHeight="1" x14ac:dyDescent="0.2">
      <c r="C180" s="126"/>
      <c r="D180" s="131"/>
      <c r="E180" s="131"/>
      <c r="F180" s="131"/>
      <c r="G180" s="131"/>
      <c r="H180" s="131"/>
      <c r="I180" s="131"/>
      <c r="J180" s="150"/>
      <c r="K180" s="150"/>
      <c r="L180" s="150"/>
      <c r="M180" s="150"/>
      <c r="N180" s="150"/>
      <c r="O180" s="150"/>
      <c r="P180" s="150"/>
      <c r="Q180" s="150"/>
      <c r="R180" s="150"/>
      <c r="S180" s="150"/>
      <c r="T180" s="150"/>
      <c r="U180" s="150"/>
      <c r="V180" s="150"/>
      <c r="W180" s="150"/>
      <c r="X180" s="150"/>
      <c r="Y180" s="150"/>
      <c r="Z180" s="150"/>
      <c r="AA180" s="150"/>
    </row>
    <row r="181" spans="3:27" ht="21.75" customHeight="1" x14ac:dyDescent="0.2">
      <c r="C181" s="126"/>
      <c r="D181" s="131"/>
      <c r="E181" s="131"/>
      <c r="F181" s="131"/>
      <c r="G181" s="131"/>
      <c r="H181" s="131"/>
      <c r="I181" s="131"/>
      <c r="J181" s="150"/>
      <c r="K181" s="150"/>
      <c r="L181" s="150"/>
      <c r="M181" s="150"/>
      <c r="N181" s="150"/>
      <c r="O181" s="150"/>
      <c r="P181" s="150"/>
      <c r="Q181" s="150"/>
      <c r="R181" s="150"/>
      <c r="S181" s="150"/>
      <c r="T181" s="150"/>
      <c r="U181" s="150"/>
      <c r="V181" s="150"/>
      <c r="W181" s="150"/>
      <c r="X181" s="150"/>
      <c r="Y181" s="150"/>
      <c r="Z181" s="150"/>
      <c r="AA181" s="150"/>
    </row>
    <row r="182" spans="3:27" ht="21.75" customHeight="1" x14ac:dyDescent="0.2">
      <c r="C182" s="126"/>
      <c r="D182" s="131"/>
      <c r="E182" s="131"/>
      <c r="F182" s="131"/>
      <c r="G182" s="131"/>
      <c r="H182" s="131"/>
      <c r="I182" s="131"/>
      <c r="J182" s="150"/>
      <c r="K182" s="150"/>
      <c r="L182" s="150"/>
      <c r="M182" s="150"/>
      <c r="N182" s="150"/>
      <c r="O182" s="150"/>
      <c r="P182" s="150"/>
      <c r="Q182" s="150"/>
      <c r="R182" s="150"/>
      <c r="S182" s="150"/>
      <c r="T182" s="150"/>
      <c r="U182" s="150"/>
      <c r="V182" s="150"/>
      <c r="W182" s="150"/>
      <c r="X182" s="150"/>
      <c r="Y182" s="150"/>
      <c r="Z182" s="150"/>
      <c r="AA182" s="150"/>
    </row>
    <row r="183" spans="3:27" ht="21.75" customHeight="1" x14ac:dyDescent="0.2">
      <c r="C183" s="126"/>
      <c r="D183" s="131"/>
      <c r="E183" s="131"/>
      <c r="F183" s="131"/>
      <c r="G183" s="131"/>
      <c r="H183" s="131"/>
      <c r="I183" s="131"/>
      <c r="J183" s="150"/>
      <c r="K183" s="150"/>
      <c r="L183" s="150"/>
      <c r="M183" s="150"/>
      <c r="N183" s="150"/>
      <c r="O183" s="150"/>
      <c r="P183" s="150"/>
      <c r="Q183" s="150"/>
      <c r="R183" s="150"/>
      <c r="S183" s="150"/>
      <c r="T183" s="150"/>
      <c r="U183" s="150"/>
      <c r="V183" s="150"/>
      <c r="W183" s="150"/>
      <c r="X183" s="150"/>
      <c r="Y183" s="150"/>
      <c r="Z183" s="150"/>
      <c r="AA183" s="150"/>
    </row>
    <row r="184" spans="3:27" ht="21.75" customHeight="1" x14ac:dyDescent="0.2">
      <c r="C184" s="126"/>
      <c r="D184" s="131"/>
      <c r="E184" s="131"/>
      <c r="F184" s="131"/>
      <c r="G184" s="131"/>
      <c r="H184" s="131"/>
      <c r="I184" s="131"/>
      <c r="J184" s="150"/>
      <c r="K184" s="150"/>
      <c r="L184" s="150"/>
      <c r="M184" s="150"/>
      <c r="N184" s="150"/>
      <c r="O184" s="150"/>
      <c r="P184" s="150"/>
      <c r="Q184" s="150"/>
      <c r="R184" s="150"/>
      <c r="S184" s="150"/>
      <c r="T184" s="150"/>
      <c r="U184" s="150"/>
      <c r="V184" s="150"/>
      <c r="W184" s="150"/>
      <c r="X184" s="150"/>
      <c r="Y184" s="150"/>
      <c r="Z184" s="150"/>
      <c r="AA184" s="150"/>
    </row>
    <row r="185" spans="3:27" ht="21.75" customHeight="1" x14ac:dyDescent="0.2">
      <c r="C185" s="126"/>
      <c r="D185" s="131"/>
      <c r="E185" s="131"/>
      <c r="F185" s="131"/>
      <c r="G185" s="131"/>
      <c r="H185" s="131"/>
      <c r="I185" s="131"/>
      <c r="J185" s="150"/>
      <c r="K185" s="150"/>
      <c r="L185" s="150"/>
      <c r="M185" s="150"/>
      <c r="N185" s="150"/>
      <c r="O185" s="150"/>
      <c r="P185" s="150"/>
      <c r="Q185" s="150"/>
      <c r="R185" s="150"/>
      <c r="S185" s="150"/>
      <c r="T185" s="150"/>
      <c r="U185" s="150"/>
      <c r="V185" s="150"/>
      <c r="W185" s="150"/>
      <c r="X185" s="150"/>
      <c r="Y185" s="150"/>
      <c r="Z185" s="150"/>
      <c r="AA185" s="150"/>
    </row>
    <row r="186" spans="3:27" ht="21.75" customHeight="1" x14ac:dyDescent="0.2">
      <c r="C186" s="126"/>
      <c r="D186" s="131"/>
      <c r="E186" s="131"/>
      <c r="F186" s="131"/>
      <c r="G186" s="131"/>
      <c r="H186" s="131"/>
      <c r="I186" s="131"/>
      <c r="J186" s="126" t="s">
        <v>197</v>
      </c>
      <c r="K186" s="126"/>
      <c r="L186" s="126"/>
      <c r="M186" s="126"/>
      <c r="N186" s="126"/>
      <c r="O186" s="126"/>
      <c r="P186" s="150"/>
      <c r="Q186" s="151"/>
      <c r="R186" s="182" t="s">
        <v>198</v>
      </c>
      <c r="S186" s="181"/>
      <c r="T186" s="180" t="s">
        <v>199</v>
      </c>
      <c r="U186" s="182"/>
      <c r="V186" s="181"/>
      <c r="W186" s="150">
        <f>COUNTIF(J177:M185,"*")</f>
        <v>0</v>
      </c>
      <c r="X186" s="151"/>
      <c r="Y186" s="182" t="s">
        <v>67</v>
      </c>
      <c r="Z186" s="182"/>
      <c r="AA186" s="181"/>
    </row>
    <row r="187" spans="3:27" ht="21.75" customHeight="1" x14ac:dyDescent="0.2">
      <c r="C187" s="126"/>
      <c r="D187" s="131"/>
      <c r="E187" s="131"/>
      <c r="F187" s="131"/>
      <c r="G187" s="131"/>
      <c r="H187" s="131"/>
      <c r="I187" s="131"/>
      <c r="J187" s="211" t="s">
        <v>200</v>
      </c>
      <c r="K187" s="212"/>
      <c r="L187" s="212"/>
      <c r="M187" s="84"/>
      <c r="N187" s="180" t="s">
        <v>201</v>
      </c>
      <c r="O187" s="217"/>
      <c r="P187" s="218"/>
      <c r="Q187" s="219"/>
      <c r="R187" s="219"/>
      <c r="S187" s="219"/>
      <c r="T187" s="18" t="s">
        <v>67</v>
      </c>
      <c r="U187" s="166" t="s">
        <v>202</v>
      </c>
      <c r="V187" s="217"/>
      <c r="W187" s="218"/>
      <c r="X187" s="94"/>
      <c r="Y187" s="94"/>
      <c r="Z187" s="94"/>
      <c r="AA187" s="7" t="s">
        <v>67</v>
      </c>
    </row>
    <row r="188" spans="3:27" ht="21.75" customHeight="1" x14ac:dyDescent="0.2">
      <c r="C188" s="126"/>
      <c r="D188" s="131"/>
      <c r="E188" s="131"/>
      <c r="F188" s="131"/>
      <c r="G188" s="131"/>
      <c r="H188" s="131"/>
      <c r="I188" s="131"/>
      <c r="J188" s="213"/>
      <c r="K188" s="214"/>
      <c r="L188" s="214"/>
      <c r="M188" s="87"/>
      <c r="N188" s="180" t="s">
        <v>203</v>
      </c>
      <c r="O188" s="217"/>
      <c r="P188" s="218"/>
      <c r="Q188" s="219"/>
      <c r="R188" s="219"/>
      <c r="S188" s="219"/>
      <c r="T188" s="18" t="s">
        <v>67</v>
      </c>
      <c r="U188" s="180" t="s">
        <v>204</v>
      </c>
      <c r="V188" s="182"/>
      <c r="W188" s="181"/>
      <c r="X188" s="179"/>
      <c r="Y188" s="94"/>
      <c r="Z188" s="94"/>
      <c r="AA188" s="7" t="s">
        <v>67</v>
      </c>
    </row>
    <row r="189" spans="3:27" ht="21.75" customHeight="1" x14ac:dyDescent="0.2">
      <c r="C189" s="126"/>
      <c r="D189" s="131"/>
      <c r="E189" s="131"/>
      <c r="F189" s="131"/>
      <c r="G189" s="131"/>
      <c r="H189" s="131"/>
      <c r="I189" s="131"/>
      <c r="J189" s="213"/>
      <c r="K189" s="214"/>
      <c r="L189" s="214"/>
      <c r="M189" s="87"/>
      <c r="N189" s="180" t="s">
        <v>205</v>
      </c>
      <c r="O189" s="217"/>
      <c r="P189" s="218"/>
      <c r="Q189" s="219"/>
      <c r="R189" s="219"/>
      <c r="S189" s="219"/>
      <c r="T189" s="18" t="s">
        <v>67</v>
      </c>
      <c r="U189" s="166" t="s">
        <v>206</v>
      </c>
      <c r="V189" s="167"/>
      <c r="W189" s="168"/>
      <c r="X189" s="94"/>
      <c r="Y189" s="94"/>
      <c r="Z189" s="94"/>
      <c r="AA189" s="7" t="s">
        <v>67</v>
      </c>
    </row>
    <row r="190" spans="3:27" ht="21.75" customHeight="1" x14ac:dyDescent="0.2">
      <c r="C190" s="126"/>
      <c r="D190" s="131"/>
      <c r="E190" s="131"/>
      <c r="F190" s="131"/>
      <c r="G190" s="131"/>
      <c r="H190" s="131"/>
      <c r="I190" s="131"/>
      <c r="J190" s="215"/>
      <c r="K190" s="216"/>
      <c r="L190" s="216"/>
      <c r="M190" s="90"/>
      <c r="N190" s="180" t="s">
        <v>207</v>
      </c>
      <c r="O190" s="217"/>
      <c r="P190" s="218"/>
      <c r="Q190" s="219"/>
      <c r="R190" s="219"/>
      <c r="S190" s="219"/>
      <c r="T190" s="18" t="s">
        <v>67</v>
      </c>
      <c r="U190" s="166" t="s">
        <v>208</v>
      </c>
      <c r="V190" s="167"/>
      <c r="W190" s="168"/>
      <c r="X190" s="179"/>
      <c r="Y190" s="93"/>
      <c r="Z190" s="93"/>
      <c r="AA190" s="7" t="s">
        <v>67</v>
      </c>
    </row>
    <row r="191" spans="3:27" ht="21.75" customHeight="1" x14ac:dyDescent="0.2">
      <c r="C191" s="16"/>
      <c r="D191" s="38"/>
      <c r="E191" s="38"/>
      <c r="F191" s="38"/>
      <c r="G191" s="38"/>
      <c r="H191" s="38"/>
      <c r="I191" s="38"/>
      <c r="J191" s="41"/>
      <c r="K191" s="41"/>
      <c r="L191" s="41"/>
      <c r="N191" s="16"/>
      <c r="O191" s="40"/>
      <c r="P191" s="40"/>
      <c r="Q191" s="29"/>
      <c r="R191" s="29"/>
      <c r="S191" s="29"/>
      <c r="T191" s="39"/>
      <c r="U191" s="166" t="s">
        <v>209</v>
      </c>
      <c r="V191" s="167"/>
      <c r="W191" s="168"/>
      <c r="X191" s="179"/>
      <c r="Y191" s="93"/>
      <c r="Z191" s="93"/>
      <c r="AA191" s="7" t="s">
        <v>67</v>
      </c>
    </row>
    <row r="192" spans="3:27" ht="21.75" customHeight="1" x14ac:dyDescent="0.2">
      <c r="C192" s="115" t="s">
        <v>210</v>
      </c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86"/>
    </row>
    <row r="193" spans="3:27" ht="21.75" customHeight="1" x14ac:dyDescent="0.2"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  <c r="AA193" s="86"/>
    </row>
    <row r="194" spans="3:27" ht="36.75" customHeight="1" x14ac:dyDescent="0.2"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  <c r="AA194" s="86"/>
    </row>
    <row r="195" spans="3:27" ht="7.5" customHeight="1" x14ac:dyDescent="0.2"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</row>
    <row r="196" spans="3:27" ht="21.75" customHeight="1" x14ac:dyDescent="0.2">
      <c r="C196" s="109" t="s">
        <v>24</v>
      </c>
      <c r="D196" s="82" t="s">
        <v>211</v>
      </c>
      <c r="E196" s="112"/>
      <c r="F196" s="112"/>
      <c r="G196" s="112"/>
      <c r="H196" s="112"/>
      <c r="I196" s="113"/>
      <c r="J196" s="166" t="s">
        <v>212</v>
      </c>
      <c r="K196" s="167"/>
      <c r="L196" s="167"/>
      <c r="M196" s="167"/>
      <c r="N196" s="167"/>
      <c r="O196" s="167"/>
      <c r="P196" s="168"/>
      <c r="Q196" s="150"/>
      <c r="R196" s="151"/>
      <c r="S196" s="107" t="s">
        <v>67</v>
      </c>
      <c r="T196" s="127"/>
      <c r="U196" s="35"/>
      <c r="V196" s="34"/>
      <c r="W196" s="34"/>
      <c r="X196" s="34"/>
      <c r="Y196" s="8"/>
      <c r="Z196" s="220"/>
      <c r="AA196" s="221"/>
    </row>
    <row r="197" spans="3:27" ht="21.75" customHeight="1" x14ac:dyDescent="0.2">
      <c r="C197" s="110"/>
      <c r="D197" s="114"/>
      <c r="E197" s="115"/>
      <c r="F197" s="115"/>
      <c r="G197" s="115"/>
      <c r="H197" s="115"/>
      <c r="I197" s="116"/>
      <c r="J197" s="166" t="s">
        <v>213</v>
      </c>
      <c r="K197" s="167"/>
      <c r="L197" s="167"/>
      <c r="M197" s="167"/>
      <c r="N197" s="167"/>
      <c r="O197" s="167"/>
      <c r="P197" s="168"/>
      <c r="Q197" s="151"/>
      <c r="R197" s="186"/>
      <c r="S197" s="137" t="s">
        <v>67</v>
      </c>
      <c r="T197" s="138"/>
      <c r="U197" s="35"/>
      <c r="V197" s="34"/>
      <c r="W197" s="34"/>
      <c r="X197" s="34"/>
      <c r="Y197" s="8"/>
      <c r="Z197" s="33"/>
      <c r="AA197" s="32"/>
    </row>
    <row r="198" spans="3:27" ht="21.75" customHeight="1" x14ac:dyDescent="0.2">
      <c r="C198" s="110"/>
      <c r="D198" s="114"/>
      <c r="E198" s="115"/>
      <c r="F198" s="115"/>
      <c r="G198" s="115"/>
      <c r="H198" s="115"/>
      <c r="I198" s="116"/>
      <c r="J198" s="222" t="s">
        <v>214</v>
      </c>
      <c r="K198" s="223"/>
      <c r="L198" s="223"/>
      <c r="M198" s="223"/>
      <c r="N198" s="223"/>
      <c r="O198" s="223"/>
      <c r="P198" s="224"/>
      <c r="Q198" s="150"/>
      <c r="R198" s="151"/>
      <c r="S198" s="107" t="s">
        <v>215</v>
      </c>
      <c r="T198" s="127"/>
      <c r="U198" s="35"/>
      <c r="V198" s="34"/>
      <c r="W198" s="34"/>
      <c r="X198" s="34"/>
      <c r="Y198" s="8"/>
      <c r="Z198" s="220"/>
      <c r="AA198" s="221"/>
    </row>
    <row r="199" spans="3:27" ht="21.75" customHeight="1" x14ac:dyDescent="0.2">
      <c r="C199" s="110"/>
      <c r="D199" s="114"/>
      <c r="E199" s="115"/>
      <c r="F199" s="115"/>
      <c r="G199" s="115"/>
      <c r="H199" s="115"/>
      <c r="I199" s="116"/>
      <c r="J199" s="3"/>
      <c r="K199" s="2" t="s">
        <v>216</v>
      </c>
      <c r="L199" s="2"/>
      <c r="M199" s="2"/>
      <c r="N199" s="2"/>
      <c r="O199" s="2"/>
      <c r="P199" s="2"/>
      <c r="Q199" s="20"/>
      <c r="R199" s="8"/>
      <c r="S199" s="8"/>
      <c r="T199" s="8"/>
      <c r="U199" s="8"/>
      <c r="V199" s="8"/>
      <c r="W199" s="8"/>
      <c r="X199" s="8"/>
      <c r="Y199" s="8"/>
      <c r="Z199" s="8"/>
      <c r="AA199" s="7"/>
    </row>
    <row r="200" spans="3:27" ht="21.75" customHeight="1" x14ac:dyDescent="0.2">
      <c r="C200" s="110"/>
      <c r="D200" s="114"/>
      <c r="E200" s="115"/>
      <c r="F200" s="115"/>
      <c r="G200" s="115"/>
      <c r="H200" s="115"/>
      <c r="I200" s="116"/>
      <c r="J200" s="31"/>
      <c r="K200" s="3"/>
      <c r="L200" s="127" t="s">
        <v>217</v>
      </c>
      <c r="M200" s="127"/>
      <c r="N200" s="3"/>
      <c r="O200" s="127" t="s">
        <v>218</v>
      </c>
      <c r="P200" s="127"/>
      <c r="Q200" s="3"/>
      <c r="R200" s="127" t="s">
        <v>219</v>
      </c>
      <c r="S200" s="127"/>
      <c r="T200" s="3"/>
      <c r="U200" s="92" t="s">
        <v>220</v>
      </c>
      <c r="V200" s="93"/>
      <c r="W200" s="93"/>
      <c r="X200" s="93"/>
      <c r="Y200" s="93"/>
      <c r="Z200" s="93"/>
      <c r="AA200" s="107"/>
    </row>
    <row r="201" spans="3:27" ht="21.75" customHeight="1" x14ac:dyDescent="0.2">
      <c r="C201" s="110"/>
      <c r="D201" s="114"/>
      <c r="E201" s="115"/>
      <c r="F201" s="115"/>
      <c r="G201" s="115"/>
      <c r="H201" s="115"/>
      <c r="I201" s="116"/>
      <c r="J201" s="127" t="s">
        <v>221</v>
      </c>
      <c r="K201" s="127"/>
      <c r="L201" s="127"/>
      <c r="M201" s="127"/>
      <c r="N201" s="127"/>
      <c r="O201" s="127"/>
      <c r="P201" s="127"/>
      <c r="Q201" s="127"/>
      <c r="R201" s="127"/>
      <c r="S201" s="127" t="s">
        <v>222</v>
      </c>
      <c r="T201" s="127"/>
      <c r="U201" s="127"/>
      <c r="V201" s="127"/>
      <c r="W201" s="150"/>
      <c r="X201" s="151"/>
      <c r="Y201" s="93" t="s">
        <v>215</v>
      </c>
      <c r="Z201" s="93"/>
      <c r="AA201" s="107"/>
    </row>
    <row r="202" spans="3:27" ht="21.75" customHeight="1" x14ac:dyDescent="0.2">
      <c r="C202" s="110"/>
      <c r="D202" s="114"/>
      <c r="E202" s="115"/>
      <c r="F202" s="115"/>
      <c r="G202" s="115"/>
      <c r="H202" s="115"/>
      <c r="I202" s="116"/>
      <c r="J202" s="127"/>
      <c r="K202" s="127"/>
      <c r="L202" s="127"/>
      <c r="M202" s="127"/>
      <c r="N202" s="127"/>
      <c r="O202" s="127"/>
      <c r="P202" s="127"/>
      <c r="Q202" s="127"/>
      <c r="R202" s="127"/>
      <c r="S202" s="127" t="s">
        <v>223</v>
      </c>
      <c r="T202" s="127"/>
      <c r="U202" s="127"/>
      <c r="V202" s="127"/>
      <c r="W202" s="150"/>
      <c r="X202" s="151"/>
      <c r="Y202" s="93" t="s">
        <v>215</v>
      </c>
      <c r="Z202" s="93"/>
      <c r="AA202" s="107"/>
    </row>
    <row r="203" spans="3:27" ht="21.75" customHeight="1" x14ac:dyDescent="0.2">
      <c r="C203" s="110"/>
      <c r="D203" s="114"/>
      <c r="E203" s="115"/>
      <c r="F203" s="115"/>
      <c r="G203" s="115"/>
      <c r="H203" s="115"/>
      <c r="I203" s="116"/>
      <c r="J203" s="3"/>
      <c r="K203" s="226" t="s">
        <v>224</v>
      </c>
      <c r="L203" s="226"/>
      <c r="M203" s="226"/>
      <c r="N203" s="226"/>
      <c r="O203" s="226"/>
      <c r="P203" s="226"/>
      <c r="Q203" s="226"/>
      <c r="R203" s="226"/>
      <c r="S203" s="226"/>
      <c r="T203" s="226"/>
      <c r="U203" s="226"/>
      <c r="V203" s="226"/>
      <c r="W203" s="226"/>
      <c r="X203" s="226"/>
      <c r="Y203" s="226"/>
      <c r="Z203" s="226"/>
      <c r="AA203" s="226"/>
    </row>
    <row r="204" spans="3:27" ht="21.75" customHeight="1" x14ac:dyDescent="0.2">
      <c r="C204" s="110"/>
      <c r="D204" s="114"/>
      <c r="E204" s="115"/>
      <c r="F204" s="115"/>
      <c r="G204" s="115"/>
      <c r="H204" s="115"/>
      <c r="I204" s="116"/>
      <c r="J204" s="3"/>
      <c r="K204" s="227" t="s">
        <v>225</v>
      </c>
      <c r="L204" s="228"/>
      <c r="M204" s="228"/>
      <c r="N204" s="228"/>
      <c r="O204" s="228"/>
      <c r="P204" s="228"/>
      <c r="Q204" s="228"/>
      <c r="R204" s="228"/>
      <c r="S204" s="228"/>
      <c r="T204" s="228"/>
      <c r="U204" s="228"/>
      <c r="V204" s="228"/>
      <c r="W204" s="228"/>
      <c r="X204" s="228"/>
      <c r="Y204" s="228"/>
      <c r="Z204" s="228"/>
      <c r="AA204" s="229"/>
    </row>
    <row r="205" spans="3:27" ht="21.75" customHeight="1" x14ac:dyDescent="0.2">
      <c r="C205" s="110"/>
      <c r="D205" s="114"/>
      <c r="E205" s="115"/>
      <c r="F205" s="115"/>
      <c r="G205" s="115"/>
      <c r="H205" s="115"/>
      <c r="I205" s="116"/>
      <c r="J205" s="135" t="s">
        <v>226</v>
      </c>
      <c r="K205" s="135"/>
      <c r="L205" s="135"/>
      <c r="M205" s="135"/>
      <c r="N205" s="135"/>
      <c r="O205" s="135"/>
      <c r="P205" s="135"/>
      <c r="Q205" s="135"/>
      <c r="R205" s="135"/>
      <c r="S205" s="135"/>
      <c r="T205" s="135"/>
      <c r="U205" s="135"/>
      <c r="V205" s="135"/>
      <c r="W205" s="135"/>
      <c r="X205" s="135"/>
      <c r="Y205" s="135"/>
      <c r="Z205" s="135"/>
      <c r="AA205" s="135"/>
    </row>
    <row r="206" spans="3:27" ht="21.75" customHeight="1" x14ac:dyDescent="0.2">
      <c r="C206" s="110"/>
      <c r="D206" s="114"/>
      <c r="E206" s="115"/>
      <c r="F206" s="115"/>
      <c r="G206" s="115"/>
      <c r="H206" s="115"/>
      <c r="I206" s="116"/>
      <c r="J206" s="135"/>
      <c r="K206" s="135"/>
      <c r="L206" s="135"/>
      <c r="M206" s="135"/>
      <c r="N206" s="135"/>
      <c r="O206" s="135"/>
      <c r="P206" s="135"/>
      <c r="Q206" s="135"/>
      <c r="R206" s="135"/>
      <c r="S206" s="135"/>
      <c r="T206" s="135"/>
      <c r="U206" s="135"/>
      <c r="V206" s="135"/>
      <c r="W206" s="135"/>
      <c r="X206" s="135"/>
      <c r="Y206" s="135"/>
      <c r="Z206" s="135"/>
      <c r="AA206" s="135"/>
    </row>
    <row r="207" spans="3:27" ht="21.75" customHeight="1" x14ac:dyDescent="0.2">
      <c r="C207" s="110"/>
      <c r="D207" s="114"/>
      <c r="E207" s="115"/>
      <c r="F207" s="115"/>
      <c r="G207" s="115"/>
      <c r="H207" s="115"/>
      <c r="I207" s="116"/>
      <c r="J207" s="92" t="s">
        <v>227</v>
      </c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93"/>
      <c r="Z207" s="93"/>
      <c r="AA207" s="107"/>
    </row>
    <row r="208" spans="3:27" ht="21.75" customHeight="1" x14ac:dyDescent="0.2">
      <c r="C208" s="110"/>
      <c r="D208" s="114"/>
      <c r="E208" s="115"/>
      <c r="F208" s="115"/>
      <c r="G208" s="115"/>
      <c r="H208" s="115"/>
      <c r="I208" s="116"/>
      <c r="J208" s="3"/>
      <c r="K208" s="127" t="s">
        <v>228</v>
      </c>
      <c r="L208" s="127"/>
      <c r="M208" s="127"/>
      <c r="N208" s="127"/>
      <c r="O208" s="127"/>
      <c r="P208" s="127"/>
      <c r="Q208" s="127"/>
      <c r="R208" s="127"/>
      <c r="S208" s="127"/>
      <c r="T208" s="127"/>
      <c r="U208" s="127"/>
      <c r="V208" s="127"/>
      <c r="W208" s="127" t="s">
        <v>229</v>
      </c>
      <c r="X208" s="127"/>
      <c r="Y208" s="178"/>
      <c r="Z208" s="179"/>
      <c r="AA208" s="7" t="s">
        <v>230</v>
      </c>
    </row>
    <row r="209" spans="3:27" ht="21.75" customHeight="1" x14ac:dyDescent="0.2">
      <c r="C209" s="110"/>
      <c r="D209" s="114"/>
      <c r="E209" s="115"/>
      <c r="F209" s="115"/>
      <c r="G209" s="115"/>
      <c r="H209" s="115"/>
      <c r="I209" s="116"/>
      <c r="J209" s="3"/>
      <c r="K209" s="127" t="s">
        <v>231</v>
      </c>
      <c r="L209" s="127"/>
      <c r="M209" s="127"/>
      <c r="N209" s="127"/>
      <c r="O209" s="127"/>
      <c r="P209" s="127"/>
      <c r="Q209" s="127"/>
      <c r="R209" s="127"/>
      <c r="S209" s="127"/>
      <c r="T209" s="127"/>
      <c r="U209" s="127"/>
      <c r="V209" s="127"/>
      <c r="W209" s="127" t="s">
        <v>232</v>
      </c>
      <c r="X209" s="127"/>
      <c r="Y209" s="127"/>
      <c r="Z209" s="30"/>
      <c r="AA209" s="7" t="s">
        <v>198</v>
      </c>
    </row>
    <row r="210" spans="3:27" ht="21.75" customHeight="1" x14ac:dyDescent="0.2">
      <c r="C210" s="110"/>
      <c r="D210" s="114"/>
      <c r="E210" s="115"/>
      <c r="F210" s="115"/>
      <c r="G210" s="115"/>
      <c r="H210" s="115"/>
      <c r="I210" s="116"/>
      <c r="J210" s="3"/>
      <c r="K210" s="127" t="s">
        <v>233</v>
      </c>
      <c r="L210" s="127"/>
      <c r="M210" s="127"/>
      <c r="N210" s="127"/>
      <c r="O210" s="127"/>
      <c r="P210" s="127"/>
      <c r="Q210" s="127"/>
      <c r="R210" s="127"/>
      <c r="S210" s="127"/>
      <c r="T210" s="127"/>
      <c r="U210" s="127"/>
      <c r="V210" s="127"/>
      <c r="W210" s="225" t="s">
        <v>234</v>
      </c>
      <c r="X210" s="225"/>
      <c r="Y210" s="225"/>
      <c r="Z210" s="30"/>
      <c r="AA210" s="7" t="s">
        <v>67</v>
      </c>
    </row>
    <row r="211" spans="3:27" ht="21.75" customHeight="1" x14ac:dyDescent="0.2">
      <c r="C211" s="110"/>
      <c r="D211" s="114"/>
      <c r="E211" s="115"/>
      <c r="F211" s="115"/>
      <c r="G211" s="115"/>
      <c r="H211" s="115"/>
      <c r="I211" s="116"/>
      <c r="J211" s="92" t="s">
        <v>235</v>
      </c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  <c r="AA211" s="107"/>
    </row>
    <row r="212" spans="3:27" ht="21.75" customHeight="1" x14ac:dyDescent="0.2">
      <c r="C212" s="110"/>
      <c r="D212" s="114"/>
      <c r="E212" s="115"/>
      <c r="F212" s="115"/>
      <c r="G212" s="115"/>
      <c r="H212" s="115"/>
      <c r="I212" s="116"/>
      <c r="J212" s="5"/>
      <c r="K212" s="92" t="s">
        <v>236</v>
      </c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3"/>
      <c r="AA212" s="107"/>
    </row>
    <row r="213" spans="3:27" ht="21.75" customHeight="1" x14ac:dyDescent="0.2">
      <c r="C213" s="110"/>
      <c r="D213" s="114"/>
      <c r="E213" s="115"/>
      <c r="F213" s="115"/>
      <c r="G213" s="115"/>
      <c r="H213" s="115"/>
      <c r="I213" s="116"/>
      <c r="J213" s="230" t="s">
        <v>237</v>
      </c>
      <c r="K213" s="231"/>
      <c r="L213" s="231"/>
      <c r="M213" s="231"/>
      <c r="N213" s="231"/>
      <c r="O213" s="231"/>
      <c r="P213" s="231"/>
      <c r="Q213" s="231"/>
      <c r="R213" s="231"/>
      <c r="S213" s="231"/>
      <c r="T213" s="231"/>
      <c r="U213" s="231"/>
      <c r="V213" s="231"/>
      <c r="W213" s="231"/>
      <c r="X213" s="231"/>
      <c r="Y213" s="231"/>
      <c r="Z213" s="231"/>
      <c r="AA213" s="232"/>
    </row>
    <row r="214" spans="3:27" ht="21.75" customHeight="1" x14ac:dyDescent="0.2">
      <c r="C214" s="110"/>
      <c r="D214" s="114"/>
      <c r="E214" s="115"/>
      <c r="F214" s="115"/>
      <c r="G214" s="115"/>
      <c r="H214" s="115"/>
      <c r="I214" s="116"/>
      <c r="J214" s="233"/>
      <c r="K214" s="234"/>
      <c r="L214" s="234"/>
      <c r="M214" s="234"/>
      <c r="N214" s="234"/>
      <c r="O214" s="234"/>
      <c r="P214" s="234"/>
      <c r="Q214" s="234"/>
      <c r="R214" s="234"/>
      <c r="S214" s="234"/>
      <c r="T214" s="234"/>
      <c r="U214" s="234"/>
      <c r="V214" s="234"/>
      <c r="W214" s="234"/>
      <c r="X214" s="234"/>
      <c r="Y214" s="234"/>
      <c r="Z214" s="234"/>
      <c r="AA214" s="235"/>
    </row>
    <row r="215" spans="3:27" ht="21.75" customHeight="1" x14ac:dyDescent="0.2">
      <c r="C215" s="110"/>
      <c r="D215" s="114"/>
      <c r="E215" s="115"/>
      <c r="F215" s="115"/>
      <c r="G215" s="115"/>
      <c r="H215" s="115"/>
      <c r="I215" s="116"/>
      <c r="J215" s="92" t="s">
        <v>238</v>
      </c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  <c r="AA215" s="107"/>
    </row>
    <row r="216" spans="3:27" ht="21.75" customHeight="1" x14ac:dyDescent="0.2">
      <c r="C216" s="110"/>
      <c r="D216" s="114"/>
      <c r="E216" s="115"/>
      <c r="F216" s="115"/>
      <c r="G216" s="115"/>
      <c r="H216" s="115"/>
      <c r="I216" s="116"/>
      <c r="J216" s="126"/>
      <c r="K216" s="126"/>
      <c r="L216" s="148" t="s">
        <v>239</v>
      </c>
      <c r="M216" s="148"/>
      <c r="N216" s="148" t="s">
        <v>240</v>
      </c>
      <c r="O216" s="148"/>
      <c r="P216" s="148" t="s">
        <v>241</v>
      </c>
      <c r="Q216" s="148"/>
      <c r="R216" s="148" t="s">
        <v>242</v>
      </c>
      <c r="S216" s="148"/>
      <c r="T216" s="148" t="s">
        <v>243</v>
      </c>
      <c r="U216" s="148"/>
      <c r="V216" s="148" t="s">
        <v>244</v>
      </c>
      <c r="W216" s="148"/>
      <c r="X216" s="126" t="s">
        <v>245</v>
      </c>
      <c r="Y216" s="126"/>
      <c r="Z216" s="126"/>
      <c r="AA216" s="127"/>
    </row>
    <row r="217" spans="3:27" ht="21.75" customHeight="1" x14ac:dyDescent="0.2">
      <c r="C217" s="110"/>
      <c r="D217" s="114"/>
      <c r="E217" s="115"/>
      <c r="F217" s="115"/>
      <c r="G217" s="115"/>
      <c r="H217" s="115"/>
      <c r="I217" s="116"/>
      <c r="J217" s="2" t="s">
        <v>246</v>
      </c>
      <c r="K217" s="2"/>
      <c r="L217" s="194"/>
      <c r="M217" s="194"/>
      <c r="N217" s="194"/>
      <c r="O217" s="194"/>
      <c r="P217" s="194"/>
      <c r="Q217" s="194"/>
      <c r="R217" s="194"/>
      <c r="S217" s="194"/>
      <c r="T217" s="194"/>
      <c r="U217" s="194"/>
      <c r="V217" s="194"/>
      <c r="W217" s="194"/>
      <c r="X217" s="151"/>
      <c r="Y217" s="182"/>
      <c r="Z217" s="182"/>
      <c r="AA217" s="7" t="s">
        <v>247</v>
      </c>
    </row>
    <row r="218" spans="3:27" ht="21.75" customHeight="1" x14ac:dyDescent="0.2">
      <c r="C218" s="110"/>
      <c r="D218" s="114"/>
      <c r="E218" s="115"/>
      <c r="F218" s="115"/>
      <c r="G218" s="115"/>
      <c r="H218" s="115"/>
      <c r="I218" s="116"/>
      <c r="J218" s="2" t="s">
        <v>248</v>
      </c>
      <c r="K218" s="2"/>
      <c r="L218" s="194"/>
      <c r="M218" s="194"/>
      <c r="N218" s="194"/>
      <c r="O218" s="194"/>
      <c r="P218" s="194"/>
      <c r="Q218" s="194"/>
      <c r="R218" s="194"/>
      <c r="S218" s="194"/>
      <c r="T218" s="194"/>
      <c r="U218" s="194"/>
      <c r="V218" s="194"/>
      <c r="W218" s="194"/>
      <c r="X218" s="151"/>
      <c r="Y218" s="182"/>
      <c r="Z218" s="182"/>
      <c r="AA218" s="7" t="s">
        <v>247</v>
      </c>
    </row>
    <row r="219" spans="3:27" ht="21.75" customHeight="1" x14ac:dyDescent="0.2">
      <c r="C219" s="110"/>
      <c r="D219" s="114"/>
      <c r="E219" s="115"/>
      <c r="F219" s="115"/>
      <c r="G219" s="115"/>
      <c r="H219" s="115"/>
      <c r="I219" s="116"/>
      <c r="J219" s="81" t="s">
        <v>249</v>
      </c>
      <c r="K219" s="81"/>
      <c r="L219" s="81"/>
      <c r="M219" s="81"/>
      <c r="N219" s="81"/>
      <c r="O219" s="236"/>
      <c r="P219" s="164"/>
      <c r="Q219" s="21" t="s">
        <v>67</v>
      </c>
      <c r="R219" s="23"/>
      <c r="S219" s="22"/>
      <c r="T219" s="22"/>
      <c r="U219" s="22"/>
      <c r="V219" s="22"/>
      <c r="W219" s="22"/>
      <c r="X219" s="22"/>
      <c r="Y219" s="22"/>
      <c r="Z219" s="22"/>
      <c r="AA219" s="21"/>
    </row>
    <row r="220" spans="3:27" ht="21.75" customHeight="1" x14ac:dyDescent="0.2">
      <c r="C220" s="110"/>
      <c r="D220" s="114"/>
      <c r="E220" s="115"/>
      <c r="F220" s="115"/>
      <c r="G220" s="115"/>
      <c r="H220" s="115"/>
      <c r="I220" s="116"/>
      <c r="J220" s="127" t="s">
        <v>250</v>
      </c>
      <c r="K220" s="127"/>
      <c r="L220" s="127"/>
      <c r="M220" s="127"/>
      <c r="N220" s="127"/>
      <c r="O220" s="150"/>
      <c r="P220" s="151"/>
      <c r="Q220" s="7" t="s">
        <v>67</v>
      </c>
      <c r="R220" s="20"/>
      <c r="S220" s="8"/>
      <c r="T220" s="8"/>
      <c r="U220" s="8"/>
      <c r="V220" s="8"/>
      <c r="W220" s="8"/>
      <c r="X220" s="8"/>
      <c r="Y220" s="8"/>
      <c r="Z220" s="8"/>
      <c r="AA220" s="7"/>
    </row>
    <row r="221" spans="3:27" ht="21.75" customHeight="1" x14ac:dyDescent="0.2">
      <c r="C221" s="110"/>
      <c r="D221" s="114"/>
      <c r="E221" s="115"/>
      <c r="F221" s="115"/>
      <c r="G221" s="115"/>
      <c r="H221" s="115"/>
      <c r="I221" s="116"/>
      <c r="J221" s="237"/>
      <c r="K221" s="91" t="s">
        <v>251</v>
      </c>
      <c r="L221" s="83"/>
      <c r="M221" s="83"/>
      <c r="N221" s="83"/>
      <c r="O221" s="83"/>
      <c r="P221" s="84"/>
      <c r="Q221" s="222" t="s">
        <v>252</v>
      </c>
      <c r="R221" s="223"/>
      <c r="S221" s="223"/>
      <c r="T221" s="224"/>
      <c r="U221" s="94"/>
      <c r="V221" s="94"/>
      <c r="W221" s="94"/>
      <c r="X221" s="94"/>
      <c r="Y221" s="94"/>
      <c r="Z221" s="94"/>
      <c r="AA221" s="238"/>
    </row>
    <row r="222" spans="3:27" ht="21.75" customHeight="1" x14ac:dyDescent="0.2">
      <c r="C222" s="110"/>
      <c r="D222" s="114"/>
      <c r="E222" s="115"/>
      <c r="F222" s="115"/>
      <c r="G222" s="115"/>
      <c r="H222" s="115"/>
      <c r="I222" s="116"/>
      <c r="J222" s="80"/>
      <c r="K222" s="85"/>
      <c r="L222" s="86"/>
      <c r="M222" s="86"/>
      <c r="N222" s="86"/>
      <c r="O222" s="86"/>
      <c r="P222" s="87"/>
      <c r="Q222" s="222" t="s">
        <v>253</v>
      </c>
      <c r="R222" s="223"/>
      <c r="S222" s="223"/>
      <c r="T222" s="224"/>
      <c r="U222" s="239"/>
      <c r="V222" s="240"/>
      <c r="W222" s="240"/>
      <c r="X222" s="240"/>
      <c r="Y222" s="240"/>
      <c r="Z222" s="240"/>
      <c r="AA222" s="7" t="s">
        <v>254</v>
      </c>
    </row>
    <row r="223" spans="3:27" ht="21.75" customHeight="1" x14ac:dyDescent="0.2">
      <c r="C223" s="110"/>
      <c r="D223" s="114"/>
      <c r="E223" s="115"/>
      <c r="F223" s="115"/>
      <c r="G223" s="115"/>
      <c r="H223" s="115"/>
      <c r="I223" s="116"/>
      <c r="J223" s="81"/>
      <c r="K223" s="88"/>
      <c r="L223" s="89"/>
      <c r="M223" s="89"/>
      <c r="N223" s="89"/>
      <c r="O223" s="89"/>
      <c r="P223" s="90"/>
      <c r="Q223" s="222" t="s">
        <v>255</v>
      </c>
      <c r="R223" s="93"/>
      <c r="S223" s="93"/>
      <c r="T223" s="107"/>
      <c r="U223" s="239"/>
      <c r="V223" s="240"/>
      <c r="W223" s="240"/>
      <c r="X223" s="240"/>
      <c r="Y223" s="240"/>
      <c r="Z223" s="240"/>
      <c r="AA223" s="7" t="s">
        <v>254</v>
      </c>
    </row>
    <row r="224" spans="3:27" ht="21.75" customHeight="1" x14ac:dyDescent="0.2">
      <c r="C224" s="110"/>
      <c r="D224" s="114"/>
      <c r="E224" s="115"/>
      <c r="F224" s="115"/>
      <c r="G224" s="115"/>
      <c r="H224" s="115"/>
      <c r="I224" s="116"/>
      <c r="J224" s="3"/>
      <c r="K224" s="127" t="s">
        <v>256</v>
      </c>
      <c r="L224" s="127"/>
      <c r="M224" s="127"/>
      <c r="N224" s="127"/>
      <c r="O224" s="127"/>
      <c r="P224" s="127"/>
      <c r="Q224" s="127"/>
      <c r="R224" s="3"/>
      <c r="S224" s="92" t="s">
        <v>257</v>
      </c>
      <c r="T224" s="93"/>
      <c r="U224" s="93"/>
      <c r="V224" s="93"/>
      <c r="W224" s="93"/>
      <c r="X224" s="93"/>
      <c r="Y224" s="93"/>
      <c r="Z224" s="93"/>
      <c r="AA224" s="107"/>
    </row>
    <row r="225" spans="2:27" ht="21.75" customHeight="1" x14ac:dyDescent="0.2">
      <c r="C225" s="110"/>
      <c r="D225" s="114"/>
      <c r="E225" s="115"/>
      <c r="F225" s="115"/>
      <c r="G225" s="115"/>
      <c r="H225" s="115"/>
      <c r="I225" s="116"/>
      <c r="J225" s="3"/>
      <c r="K225" s="222" t="s">
        <v>258</v>
      </c>
      <c r="L225" s="223"/>
      <c r="M225" s="223"/>
      <c r="N225" s="223"/>
      <c r="O225" s="223"/>
      <c r="P225" s="224"/>
      <c r="Q225" s="2" t="s">
        <v>259</v>
      </c>
      <c r="R225" s="2"/>
      <c r="S225" s="151"/>
      <c r="T225" s="186"/>
      <c r="U225" s="186"/>
      <c r="V225" s="186"/>
      <c r="W225" s="186"/>
      <c r="X225" s="186"/>
      <c r="Y225" s="186"/>
      <c r="Z225" s="186"/>
      <c r="AA225" s="187"/>
    </row>
    <row r="226" spans="2:27" ht="21.75" customHeight="1" x14ac:dyDescent="0.2">
      <c r="C226" s="111"/>
      <c r="D226" s="117"/>
      <c r="E226" s="118"/>
      <c r="F226" s="118"/>
      <c r="G226" s="118"/>
      <c r="H226" s="118"/>
      <c r="I226" s="119"/>
      <c r="J226" s="3"/>
      <c r="K226" s="222" t="s">
        <v>260</v>
      </c>
      <c r="L226" s="223"/>
      <c r="M226" s="223"/>
      <c r="N226" s="223"/>
      <c r="O226" s="223"/>
      <c r="P226" s="223"/>
      <c r="Q226" s="223"/>
      <c r="R226" s="223"/>
      <c r="S226" s="223"/>
      <c r="T226" s="93"/>
      <c r="U226" s="93"/>
      <c r="V226" s="93"/>
      <c r="W226" s="93"/>
      <c r="X226" s="93"/>
      <c r="Y226" s="93"/>
      <c r="Z226" s="93"/>
      <c r="AA226" s="107"/>
    </row>
    <row r="227" spans="2:27" ht="25.5" customHeight="1" x14ac:dyDescent="0.2">
      <c r="C227" s="241" t="s">
        <v>261</v>
      </c>
      <c r="D227" s="242"/>
      <c r="E227" s="242"/>
      <c r="F227" s="242"/>
      <c r="G227" s="242"/>
      <c r="H227" s="242"/>
      <c r="I227" s="242"/>
      <c r="J227" s="242"/>
      <c r="K227" s="242"/>
      <c r="L227" s="242"/>
      <c r="M227" s="242"/>
      <c r="N227" s="242"/>
      <c r="O227" s="242"/>
      <c r="P227" s="242"/>
      <c r="Q227" s="242"/>
      <c r="R227" s="242"/>
      <c r="S227" s="242"/>
      <c r="T227" s="242"/>
      <c r="U227" s="242"/>
      <c r="V227" s="242"/>
      <c r="W227" s="242"/>
      <c r="X227" s="242"/>
      <c r="Y227" s="242"/>
      <c r="Z227" s="242"/>
      <c r="AA227" s="242"/>
    </row>
    <row r="228" spans="2:27" ht="25.5" customHeight="1" x14ac:dyDescent="0.2">
      <c r="C228" s="243"/>
      <c r="D228" s="243"/>
      <c r="E228" s="243"/>
      <c r="F228" s="243"/>
      <c r="G228" s="243"/>
      <c r="H228" s="243"/>
      <c r="I228" s="243"/>
      <c r="J228" s="243"/>
      <c r="K228" s="243"/>
      <c r="L228" s="243"/>
      <c r="M228" s="243"/>
      <c r="N228" s="243"/>
      <c r="O228" s="243"/>
      <c r="P228" s="243"/>
      <c r="Q228" s="243"/>
      <c r="R228" s="243"/>
      <c r="S228" s="243"/>
      <c r="T228" s="243"/>
      <c r="U228" s="243"/>
      <c r="V228" s="243"/>
      <c r="W228" s="243"/>
      <c r="X228" s="243"/>
      <c r="Y228" s="243"/>
      <c r="Z228" s="243"/>
      <c r="AA228" s="243"/>
    </row>
    <row r="229" spans="2:27" ht="25.5" customHeight="1" x14ac:dyDescent="0.2">
      <c r="C229" s="192"/>
      <c r="D229" s="192"/>
      <c r="E229" s="192"/>
      <c r="F229" s="192"/>
      <c r="G229" s="192"/>
      <c r="H229" s="192"/>
      <c r="I229" s="192"/>
      <c r="J229" s="192"/>
      <c r="K229" s="192"/>
      <c r="L229" s="192"/>
      <c r="M229" s="192"/>
      <c r="N229" s="192"/>
      <c r="O229" s="192"/>
      <c r="P229" s="192"/>
      <c r="Q229" s="192"/>
      <c r="R229" s="192"/>
      <c r="S229" s="192"/>
      <c r="T229" s="192"/>
      <c r="U229" s="192"/>
      <c r="V229" s="192"/>
      <c r="W229" s="192"/>
      <c r="X229" s="192"/>
      <c r="Y229" s="192"/>
      <c r="Z229" s="192"/>
      <c r="AA229" s="192"/>
    </row>
    <row r="230" spans="2:27" ht="21.75" customHeight="1" x14ac:dyDescent="0.2">
      <c r="B230" s="1" t="s">
        <v>262</v>
      </c>
    </row>
    <row r="231" spans="2:27" ht="21.75" customHeight="1" x14ac:dyDescent="0.2"/>
    <row r="232" spans="2:27" ht="21.75" customHeight="1" x14ac:dyDescent="0.2">
      <c r="C232" s="126" t="s">
        <v>14</v>
      </c>
      <c r="D232" s="131" t="s">
        <v>263</v>
      </c>
      <c r="E232" s="131"/>
      <c r="F232" s="131"/>
      <c r="G232" s="131"/>
      <c r="H232" s="131"/>
      <c r="I232" s="131"/>
      <c r="J232" s="70" t="s">
        <v>264</v>
      </c>
      <c r="K232" s="71"/>
      <c r="L232" s="71"/>
      <c r="M232" s="71"/>
      <c r="N232" s="71"/>
      <c r="O232" s="71"/>
      <c r="P232" s="71"/>
      <c r="Q232" s="71"/>
      <c r="R232" s="71"/>
      <c r="S232" s="71"/>
      <c r="T232" s="71"/>
      <c r="U232" s="71"/>
      <c r="V232" s="71"/>
      <c r="W232" s="71"/>
      <c r="X232" s="71"/>
      <c r="Y232" s="71"/>
      <c r="Z232" s="71"/>
      <c r="AA232" s="72"/>
    </row>
    <row r="233" spans="2:27" ht="21.75" customHeight="1" x14ac:dyDescent="0.2">
      <c r="C233" s="126"/>
      <c r="D233" s="131"/>
      <c r="E233" s="131"/>
      <c r="F233" s="131"/>
      <c r="G233" s="131"/>
      <c r="H233" s="131"/>
      <c r="I233" s="131"/>
      <c r="J233" s="73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5"/>
    </row>
    <row r="234" spans="2:27" ht="21.75" customHeight="1" x14ac:dyDescent="0.2">
      <c r="C234" s="126"/>
      <c r="D234" s="131"/>
      <c r="E234" s="131"/>
      <c r="F234" s="131"/>
      <c r="G234" s="131"/>
      <c r="H234" s="131"/>
      <c r="I234" s="131"/>
      <c r="J234" s="73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5"/>
    </row>
    <row r="235" spans="2:27" ht="21" customHeight="1" x14ac:dyDescent="0.2">
      <c r="C235" s="126"/>
      <c r="D235" s="131"/>
      <c r="E235" s="131"/>
      <c r="F235" s="131"/>
      <c r="G235" s="131"/>
      <c r="H235" s="131"/>
      <c r="I235" s="131"/>
      <c r="J235" s="76"/>
      <c r="K235" s="77"/>
      <c r="L235" s="77"/>
      <c r="M235" s="77"/>
      <c r="N235" s="77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5"/>
    </row>
    <row r="236" spans="2:27" ht="21.65" customHeight="1" x14ac:dyDescent="0.2">
      <c r="C236" s="109" t="s">
        <v>20</v>
      </c>
      <c r="D236" s="82" t="s">
        <v>265</v>
      </c>
      <c r="E236" s="112"/>
      <c r="F236" s="112"/>
      <c r="G236" s="112"/>
      <c r="H236" s="112"/>
      <c r="I236" s="113"/>
      <c r="J236" s="3"/>
      <c r="K236" s="52" t="s">
        <v>266</v>
      </c>
      <c r="L236" s="52"/>
      <c r="M236" s="52"/>
      <c r="N236" s="59"/>
      <c r="O236" s="53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7"/>
    </row>
    <row r="237" spans="2:27" ht="21.65" customHeight="1" x14ac:dyDescent="0.2">
      <c r="C237" s="110"/>
      <c r="D237" s="114"/>
      <c r="E237" s="115"/>
      <c r="F237" s="115"/>
      <c r="G237" s="115"/>
      <c r="H237" s="115"/>
      <c r="I237" s="116"/>
      <c r="J237" s="3"/>
      <c r="K237" s="58" t="s">
        <v>267</v>
      </c>
      <c r="L237" s="54"/>
      <c r="M237" s="54"/>
      <c r="N237" s="55"/>
      <c r="O237" s="53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7"/>
    </row>
    <row r="238" spans="2:27" ht="21.65" customHeight="1" x14ac:dyDescent="0.2">
      <c r="C238" s="110"/>
      <c r="D238" s="114"/>
      <c r="E238" s="115"/>
      <c r="F238" s="115"/>
      <c r="G238" s="115"/>
      <c r="H238" s="115"/>
      <c r="I238" s="116"/>
      <c r="J238" s="120" t="s">
        <v>268</v>
      </c>
      <c r="K238" s="121"/>
      <c r="L238" s="121"/>
      <c r="M238" s="121"/>
      <c r="N238" s="121"/>
      <c r="O238" s="121"/>
      <c r="P238" s="121"/>
      <c r="Q238" s="121"/>
      <c r="R238" s="121"/>
      <c r="S238" s="121"/>
      <c r="T238" s="121"/>
      <c r="U238" s="121"/>
      <c r="V238" s="121"/>
      <c r="W238" s="121"/>
      <c r="X238" s="121"/>
      <c r="Y238" s="121"/>
      <c r="Z238" s="121"/>
      <c r="AA238" s="122"/>
    </row>
    <row r="239" spans="2:27" ht="21.65" customHeight="1" x14ac:dyDescent="0.2">
      <c r="C239" s="110"/>
      <c r="D239" s="114"/>
      <c r="E239" s="115"/>
      <c r="F239" s="115"/>
      <c r="G239" s="115"/>
      <c r="H239" s="115"/>
      <c r="I239" s="116"/>
      <c r="J239" s="123"/>
      <c r="K239" s="124"/>
      <c r="L239" s="124"/>
      <c r="M239" s="124"/>
      <c r="N239" s="124"/>
      <c r="O239" s="124"/>
      <c r="P239" s="124"/>
      <c r="Q239" s="124"/>
      <c r="R239" s="125"/>
      <c r="S239" s="123"/>
      <c r="T239" s="124"/>
      <c r="U239" s="124"/>
      <c r="V239" s="124"/>
      <c r="W239" s="124"/>
      <c r="X239" s="124"/>
      <c r="Y239" s="124"/>
      <c r="Z239" s="124"/>
      <c r="AA239" s="125"/>
    </row>
    <row r="240" spans="2:27" ht="21.65" customHeight="1" x14ac:dyDescent="0.2">
      <c r="C240" s="110"/>
      <c r="D240" s="114"/>
      <c r="E240" s="115"/>
      <c r="F240" s="115"/>
      <c r="G240" s="115"/>
      <c r="H240" s="115"/>
      <c r="I240" s="116"/>
      <c r="J240" s="123"/>
      <c r="K240" s="124"/>
      <c r="L240" s="124"/>
      <c r="M240" s="124"/>
      <c r="N240" s="124"/>
      <c r="O240" s="124"/>
      <c r="P240" s="124"/>
      <c r="Q240" s="124"/>
      <c r="R240" s="125"/>
      <c r="S240" s="123"/>
      <c r="T240" s="124"/>
      <c r="U240" s="124"/>
      <c r="V240" s="124"/>
      <c r="W240" s="124"/>
      <c r="X240" s="124"/>
      <c r="Y240" s="124"/>
      <c r="Z240" s="124"/>
      <c r="AA240" s="125"/>
    </row>
    <row r="241" spans="2:27" ht="21.65" customHeight="1" x14ac:dyDescent="0.2">
      <c r="C241" s="110"/>
      <c r="D241" s="114"/>
      <c r="E241" s="115"/>
      <c r="F241" s="115"/>
      <c r="G241" s="115"/>
      <c r="H241" s="115"/>
      <c r="I241" s="116"/>
      <c r="J241" s="123"/>
      <c r="K241" s="124"/>
      <c r="L241" s="124"/>
      <c r="M241" s="124"/>
      <c r="N241" s="124"/>
      <c r="O241" s="124"/>
      <c r="P241" s="124"/>
      <c r="Q241" s="124"/>
      <c r="R241" s="125"/>
      <c r="S241" s="123"/>
      <c r="T241" s="124"/>
      <c r="U241" s="124"/>
      <c r="V241" s="124"/>
      <c r="W241" s="124"/>
      <c r="X241" s="124"/>
      <c r="Y241" s="124"/>
      <c r="Z241" s="124"/>
      <c r="AA241" s="125"/>
    </row>
    <row r="242" spans="2:27" ht="21.65" customHeight="1" x14ac:dyDescent="0.2">
      <c r="C242" s="111"/>
      <c r="D242" s="117"/>
      <c r="E242" s="118"/>
      <c r="F242" s="118"/>
      <c r="G242" s="118"/>
      <c r="H242" s="118"/>
      <c r="I242" s="119"/>
      <c r="J242" s="123"/>
      <c r="K242" s="124"/>
      <c r="L242" s="124"/>
      <c r="M242" s="124"/>
      <c r="N242" s="124"/>
      <c r="O242" s="124"/>
      <c r="P242" s="124"/>
      <c r="Q242" s="124"/>
      <c r="R242" s="125"/>
      <c r="S242" s="123"/>
      <c r="T242" s="124"/>
      <c r="U242" s="124"/>
      <c r="V242" s="124"/>
      <c r="W242" s="124"/>
      <c r="X242" s="124"/>
      <c r="Y242" s="124"/>
      <c r="Z242" s="124"/>
      <c r="AA242" s="125"/>
    </row>
    <row r="243" spans="2:27" ht="21.75" customHeight="1" x14ac:dyDescent="0.2">
      <c r="C243" s="126" t="s">
        <v>24</v>
      </c>
      <c r="D243" s="131" t="s">
        <v>269</v>
      </c>
      <c r="E243" s="131"/>
      <c r="F243" s="131"/>
      <c r="G243" s="131"/>
      <c r="H243" s="131"/>
      <c r="I243" s="131"/>
      <c r="J243" s="244" t="s">
        <v>270</v>
      </c>
      <c r="K243" s="245"/>
      <c r="L243" s="245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  <c r="AA243" s="63"/>
    </row>
    <row r="244" spans="2:27" ht="21.75" customHeight="1" x14ac:dyDescent="0.2">
      <c r="C244" s="126"/>
      <c r="D244" s="131"/>
      <c r="E244" s="131"/>
      <c r="F244" s="131"/>
      <c r="G244" s="131"/>
      <c r="H244" s="131"/>
      <c r="I244" s="131"/>
      <c r="J244" s="246"/>
      <c r="K244" s="247"/>
      <c r="L244" s="247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6"/>
    </row>
    <row r="245" spans="2:27" ht="21.75" customHeight="1" x14ac:dyDescent="0.2">
      <c r="C245" s="126"/>
      <c r="D245" s="131"/>
      <c r="E245" s="131"/>
      <c r="F245" s="131"/>
      <c r="G245" s="131"/>
      <c r="H245" s="131"/>
      <c r="I245" s="131"/>
      <c r="J245" s="246"/>
      <c r="K245" s="247"/>
      <c r="L245" s="247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6"/>
    </row>
    <row r="246" spans="2:27" ht="21.75" customHeight="1" x14ac:dyDescent="0.2">
      <c r="C246" s="126"/>
      <c r="D246" s="131"/>
      <c r="E246" s="131"/>
      <c r="F246" s="131"/>
      <c r="G246" s="131"/>
      <c r="H246" s="131"/>
      <c r="I246" s="131"/>
      <c r="J246" s="67"/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  <c r="AA246" s="69"/>
    </row>
    <row r="247" spans="2:27" ht="21.75" customHeight="1" x14ac:dyDescent="0.2">
      <c r="C247" s="126" t="s">
        <v>312</v>
      </c>
      <c r="D247" s="127" t="s">
        <v>271</v>
      </c>
      <c r="E247" s="127"/>
      <c r="F247" s="127"/>
      <c r="G247" s="127"/>
      <c r="H247" s="127"/>
      <c r="I247" s="127"/>
      <c r="J247" s="61" t="s">
        <v>272</v>
      </c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  <c r="AA247" s="63"/>
    </row>
    <row r="248" spans="2:27" ht="21.75" customHeight="1" x14ac:dyDescent="0.2">
      <c r="C248" s="126"/>
      <c r="D248" s="127"/>
      <c r="E248" s="127"/>
      <c r="F248" s="127"/>
      <c r="G248" s="127"/>
      <c r="H248" s="127"/>
      <c r="I248" s="127"/>
      <c r="J248" s="64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  <c r="AA248" s="66"/>
    </row>
    <row r="249" spans="2:27" ht="21.75" customHeight="1" x14ac:dyDescent="0.2">
      <c r="C249" s="126"/>
      <c r="D249" s="127"/>
      <c r="E249" s="127"/>
      <c r="F249" s="127"/>
      <c r="G249" s="127"/>
      <c r="H249" s="127"/>
      <c r="I249" s="127"/>
      <c r="J249" s="64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6"/>
    </row>
    <row r="250" spans="2:27" ht="21.75" customHeight="1" x14ac:dyDescent="0.2">
      <c r="C250" s="126"/>
      <c r="D250" s="127"/>
      <c r="E250" s="127"/>
      <c r="F250" s="127"/>
      <c r="G250" s="127"/>
      <c r="H250" s="127"/>
      <c r="I250" s="127"/>
      <c r="J250" s="67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69"/>
    </row>
    <row r="251" spans="2:27" ht="21.75" customHeight="1" x14ac:dyDescent="0.2"/>
    <row r="252" spans="2:27" ht="21.75" customHeight="1" x14ac:dyDescent="0.2">
      <c r="B252" s="1" t="s">
        <v>273</v>
      </c>
    </row>
    <row r="253" spans="2:27" ht="21.75" customHeight="1" x14ac:dyDescent="0.2">
      <c r="C253" s="79" t="s">
        <v>14</v>
      </c>
      <c r="D253" s="91" t="s">
        <v>274</v>
      </c>
      <c r="E253" s="83"/>
      <c r="F253" s="83"/>
      <c r="G253" s="83"/>
      <c r="H253" s="83"/>
      <c r="I253" s="84"/>
      <c r="J253" s="3"/>
      <c r="K253" s="92" t="s">
        <v>275</v>
      </c>
      <c r="L253" s="93"/>
      <c r="M253" s="93"/>
      <c r="N253" s="93"/>
      <c r="O253" s="93"/>
      <c r="P253" s="9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107"/>
    </row>
    <row r="254" spans="2:27" ht="21.75" customHeight="1" x14ac:dyDescent="0.2">
      <c r="C254" s="80"/>
      <c r="D254" s="85"/>
      <c r="E254" s="86"/>
      <c r="F254" s="86"/>
      <c r="G254" s="86"/>
      <c r="H254" s="86"/>
      <c r="I254" s="87"/>
      <c r="J254" s="3"/>
      <c r="K254" s="108" t="s">
        <v>276</v>
      </c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3"/>
      <c r="Z254" s="93"/>
      <c r="AA254" s="107"/>
    </row>
    <row r="255" spans="2:27" ht="21.75" customHeight="1" x14ac:dyDescent="0.2">
      <c r="C255" s="80"/>
      <c r="D255" s="85"/>
      <c r="E255" s="86"/>
      <c r="F255" s="86"/>
      <c r="G255" s="86"/>
      <c r="H255" s="86"/>
      <c r="I255" s="87"/>
      <c r="J255" s="70" t="s">
        <v>118</v>
      </c>
      <c r="K255" s="71"/>
      <c r="L255" s="71"/>
      <c r="M255" s="71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  <c r="AA255" s="72"/>
    </row>
    <row r="256" spans="2:27" ht="21.75" customHeight="1" x14ac:dyDescent="0.2">
      <c r="C256" s="80"/>
      <c r="D256" s="85"/>
      <c r="E256" s="86"/>
      <c r="F256" s="86"/>
      <c r="G256" s="86"/>
      <c r="H256" s="86"/>
      <c r="I256" s="87"/>
      <c r="J256" s="73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5"/>
    </row>
    <row r="257" spans="3:27" ht="21.75" customHeight="1" x14ac:dyDescent="0.2">
      <c r="C257" s="81"/>
      <c r="D257" s="88"/>
      <c r="E257" s="89"/>
      <c r="F257" s="89"/>
      <c r="G257" s="89"/>
      <c r="H257" s="89"/>
      <c r="I257" s="90"/>
      <c r="J257" s="76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8"/>
    </row>
    <row r="258" spans="3:27" ht="21.75" customHeight="1" x14ac:dyDescent="0.2">
      <c r="C258" s="79" t="s">
        <v>20</v>
      </c>
      <c r="D258" s="91" t="s">
        <v>277</v>
      </c>
      <c r="E258" s="83"/>
      <c r="F258" s="83"/>
      <c r="G258" s="83"/>
      <c r="H258" s="83"/>
      <c r="I258" s="84"/>
      <c r="J258" s="3"/>
      <c r="K258" s="83" t="s">
        <v>278</v>
      </c>
      <c r="L258" s="83"/>
      <c r="M258" s="83"/>
      <c r="N258" s="83"/>
      <c r="O258" s="83"/>
      <c r="P258" s="83"/>
      <c r="Q258" s="83"/>
      <c r="R258" s="83"/>
      <c r="S258" s="83"/>
      <c r="T258" s="83"/>
      <c r="U258" s="83"/>
      <c r="V258" s="83"/>
      <c r="W258" s="83"/>
      <c r="X258" s="83"/>
      <c r="Y258" s="83"/>
      <c r="Z258" s="83"/>
      <c r="AA258" s="84"/>
    </row>
    <row r="259" spans="3:27" ht="21.75" customHeight="1" x14ac:dyDescent="0.2">
      <c r="C259" s="80"/>
      <c r="D259" s="85"/>
      <c r="E259" s="86"/>
      <c r="F259" s="86"/>
      <c r="G259" s="86"/>
      <c r="H259" s="86"/>
      <c r="I259" s="87"/>
      <c r="J259" s="28"/>
      <c r="K259" s="92" t="s">
        <v>279</v>
      </c>
      <c r="L259" s="93"/>
      <c r="M259" s="93"/>
      <c r="N259" s="93"/>
      <c r="O259" s="93"/>
      <c r="P259" s="93"/>
      <c r="Q259" s="93"/>
      <c r="R259" s="93"/>
      <c r="S259" s="93"/>
      <c r="T259" s="93"/>
      <c r="U259" s="93"/>
      <c r="V259" s="93"/>
      <c r="W259" s="93"/>
      <c r="X259" s="93"/>
      <c r="Y259" s="93"/>
      <c r="Z259" s="93"/>
      <c r="AA259" s="107"/>
    </row>
    <row r="260" spans="3:27" ht="21.75" customHeight="1" x14ac:dyDescent="0.2">
      <c r="C260" s="80"/>
      <c r="D260" s="85"/>
      <c r="E260" s="86"/>
      <c r="F260" s="86"/>
      <c r="G260" s="86"/>
      <c r="H260" s="86"/>
      <c r="I260" s="87"/>
      <c r="J260" s="70" t="s">
        <v>280</v>
      </c>
      <c r="K260" s="71"/>
      <c r="L260" s="71"/>
      <c r="M260" s="71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  <c r="AA260" s="72"/>
    </row>
    <row r="261" spans="3:27" ht="21.75" customHeight="1" x14ac:dyDescent="0.2">
      <c r="C261" s="80"/>
      <c r="D261" s="85"/>
      <c r="E261" s="86"/>
      <c r="F261" s="86"/>
      <c r="G261" s="86"/>
      <c r="H261" s="86"/>
      <c r="I261" s="87"/>
      <c r="J261" s="73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5"/>
    </row>
    <row r="262" spans="3:27" ht="21.75" customHeight="1" x14ac:dyDescent="0.2">
      <c r="C262" s="81"/>
      <c r="D262" s="88"/>
      <c r="E262" s="89"/>
      <c r="F262" s="89"/>
      <c r="G262" s="89"/>
      <c r="H262" s="89"/>
      <c r="I262" s="90"/>
      <c r="J262" s="76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8"/>
    </row>
    <row r="263" spans="3:27" ht="21.75" customHeight="1" x14ac:dyDescent="0.2">
      <c r="C263" s="79" t="s">
        <v>24</v>
      </c>
      <c r="D263" s="91" t="s">
        <v>281</v>
      </c>
      <c r="E263" s="83"/>
      <c r="F263" s="83"/>
      <c r="G263" s="83"/>
      <c r="H263" s="83"/>
      <c r="I263" s="84"/>
      <c r="J263" s="28"/>
      <c r="K263" s="83" t="s">
        <v>282</v>
      </c>
      <c r="L263" s="83"/>
      <c r="M263" s="83"/>
      <c r="N263" s="83"/>
      <c r="O263" s="28"/>
      <c r="P263" s="83" t="s">
        <v>283</v>
      </c>
      <c r="Q263" s="83"/>
      <c r="R263" s="83"/>
      <c r="S263" s="83"/>
      <c r="T263" s="83"/>
      <c r="U263" s="83"/>
      <c r="V263" s="83"/>
      <c r="W263" s="83"/>
      <c r="X263" s="83"/>
      <c r="Y263" s="83"/>
      <c r="Z263" s="83"/>
      <c r="AA263" s="84"/>
    </row>
    <row r="264" spans="3:27" ht="21.75" customHeight="1" x14ac:dyDescent="0.2">
      <c r="C264" s="80"/>
      <c r="D264" s="85"/>
      <c r="E264" s="86"/>
      <c r="F264" s="86"/>
      <c r="G264" s="86"/>
      <c r="H264" s="86"/>
      <c r="I264" s="87"/>
      <c r="J264" s="70" t="s">
        <v>280</v>
      </c>
      <c r="K264" s="71"/>
      <c r="L264" s="71"/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  <c r="AA264" s="72"/>
    </row>
    <row r="265" spans="3:27" ht="21.75" customHeight="1" x14ac:dyDescent="0.2">
      <c r="C265" s="80"/>
      <c r="D265" s="85"/>
      <c r="E265" s="86"/>
      <c r="F265" s="86"/>
      <c r="G265" s="86"/>
      <c r="H265" s="86"/>
      <c r="I265" s="87"/>
      <c r="J265" s="76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8"/>
    </row>
    <row r="266" spans="3:27" ht="21.75" customHeight="1" x14ac:dyDescent="0.2">
      <c r="C266" s="80"/>
      <c r="D266" s="85"/>
      <c r="E266" s="86"/>
      <c r="F266" s="86"/>
      <c r="G266" s="86"/>
      <c r="H266" s="86"/>
      <c r="I266" s="87"/>
      <c r="J266" s="60"/>
      <c r="K266" s="1" t="s">
        <v>284</v>
      </c>
      <c r="O266" s="60"/>
      <c r="P266" s="1" t="s">
        <v>285</v>
      </c>
      <c r="T266" s="60"/>
      <c r="U266" s="1" t="s">
        <v>286</v>
      </c>
      <c r="AA266" s="24"/>
    </row>
    <row r="267" spans="3:27" ht="21.75" customHeight="1" x14ac:dyDescent="0.2">
      <c r="C267" s="80"/>
      <c r="D267" s="85"/>
      <c r="E267" s="86"/>
      <c r="F267" s="86"/>
      <c r="G267" s="86"/>
      <c r="H267" s="86"/>
      <c r="I267" s="87"/>
      <c r="J267" s="70" t="s">
        <v>280</v>
      </c>
      <c r="K267" s="71"/>
      <c r="L267" s="71"/>
      <c r="M267" s="71"/>
      <c r="N267" s="71"/>
      <c r="O267" s="71"/>
      <c r="P267" s="71"/>
      <c r="Q267" s="71"/>
      <c r="R267" s="71"/>
      <c r="S267" s="71"/>
      <c r="T267" s="71"/>
      <c r="U267" s="71"/>
      <c r="V267" s="71"/>
      <c r="W267" s="71"/>
      <c r="X267" s="71"/>
      <c r="Y267" s="71"/>
      <c r="Z267" s="71"/>
      <c r="AA267" s="72"/>
    </row>
    <row r="268" spans="3:27" ht="21.75" customHeight="1" x14ac:dyDescent="0.2">
      <c r="C268" s="80"/>
      <c r="D268" s="85"/>
      <c r="E268" s="86"/>
      <c r="F268" s="86"/>
      <c r="G268" s="86"/>
      <c r="H268" s="86"/>
      <c r="I268" s="87"/>
      <c r="J268" s="76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8"/>
    </row>
    <row r="269" spans="3:27" ht="21.75" customHeight="1" x14ac:dyDescent="0.2">
      <c r="C269" s="80"/>
      <c r="D269" s="85"/>
      <c r="E269" s="86"/>
      <c r="F269" s="86"/>
      <c r="G269" s="86"/>
      <c r="H269" s="86"/>
      <c r="I269" s="87"/>
      <c r="J269" s="91" t="s">
        <v>287</v>
      </c>
      <c r="K269" s="83"/>
      <c r="L269" s="83"/>
      <c r="M269" s="83"/>
      <c r="N269" s="83"/>
      <c r="O269" s="83"/>
      <c r="P269" s="83"/>
      <c r="Q269" s="83"/>
      <c r="R269" s="83"/>
      <c r="S269" s="83"/>
      <c r="T269" s="179"/>
      <c r="U269" s="238"/>
      <c r="V269" s="27" t="s">
        <v>288</v>
      </c>
      <c r="W269" s="27"/>
      <c r="X269" s="27"/>
      <c r="Y269" s="27"/>
      <c r="Z269" s="27"/>
      <c r="AA269" s="26"/>
    </row>
    <row r="270" spans="3:27" ht="21.75" customHeight="1" x14ac:dyDescent="0.2">
      <c r="C270" s="80"/>
      <c r="D270" s="85"/>
      <c r="E270" s="86"/>
      <c r="F270" s="86"/>
      <c r="G270" s="86"/>
      <c r="H270" s="86"/>
      <c r="I270" s="87"/>
      <c r="J270" s="88"/>
      <c r="K270" s="89"/>
      <c r="L270" s="89"/>
      <c r="M270" s="89"/>
      <c r="N270" s="89"/>
      <c r="O270" s="89"/>
      <c r="P270" s="89"/>
      <c r="Q270" s="89"/>
      <c r="R270" s="89"/>
      <c r="S270" s="89"/>
      <c r="T270" s="179"/>
      <c r="U270" s="238"/>
      <c r="V270" s="22" t="s">
        <v>289</v>
      </c>
      <c r="W270" s="22"/>
      <c r="X270" s="22"/>
      <c r="Y270" s="22"/>
      <c r="Z270" s="22"/>
      <c r="AA270" s="21"/>
    </row>
    <row r="271" spans="3:27" ht="21.75" customHeight="1" x14ac:dyDescent="0.2">
      <c r="C271" s="80"/>
      <c r="D271" s="85"/>
      <c r="E271" s="86"/>
      <c r="F271" s="86"/>
      <c r="G271" s="86"/>
      <c r="H271" s="86"/>
      <c r="I271" s="87"/>
      <c r="J271" s="25" t="s">
        <v>290</v>
      </c>
      <c r="M271" s="248"/>
      <c r="N271" s="248"/>
      <c r="O271" s="248"/>
      <c r="P271" s="248"/>
      <c r="Q271" s="248"/>
      <c r="R271" s="248"/>
      <c r="S271" s="248"/>
      <c r="T271" s="248"/>
      <c r="U271" s="248"/>
      <c r="V271" s="248"/>
      <c r="W271" s="248"/>
      <c r="X271" s="248"/>
      <c r="Y271" s="248"/>
      <c r="Z271" s="248"/>
      <c r="AA271" s="249"/>
    </row>
    <row r="272" spans="3:27" ht="21.75" customHeight="1" x14ac:dyDescent="0.2">
      <c r="C272" s="80"/>
      <c r="D272" s="85"/>
      <c r="E272" s="86"/>
      <c r="F272" s="86"/>
      <c r="G272" s="86"/>
      <c r="H272" s="86"/>
      <c r="I272" s="87"/>
      <c r="J272" s="85" t="s">
        <v>291</v>
      </c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  <c r="AA272" s="87"/>
    </row>
    <row r="273" spans="3:27" ht="21.75" customHeight="1" x14ac:dyDescent="0.2">
      <c r="C273" s="80"/>
      <c r="D273" s="85"/>
      <c r="E273" s="86"/>
      <c r="F273" s="86"/>
      <c r="G273" s="86"/>
      <c r="H273" s="86"/>
      <c r="I273" s="87"/>
      <c r="J273" s="73" t="s">
        <v>292</v>
      </c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5"/>
    </row>
    <row r="274" spans="3:27" ht="21.75" customHeight="1" x14ac:dyDescent="0.2">
      <c r="C274" s="80"/>
      <c r="D274" s="85"/>
      <c r="E274" s="86"/>
      <c r="F274" s="86"/>
      <c r="G274" s="86"/>
      <c r="H274" s="86"/>
      <c r="I274" s="87"/>
      <c r="J274" s="73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5"/>
    </row>
    <row r="275" spans="3:27" ht="21.75" customHeight="1" x14ac:dyDescent="0.2">
      <c r="C275" s="81"/>
      <c r="D275" s="88"/>
      <c r="E275" s="89"/>
      <c r="F275" s="89"/>
      <c r="G275" s="89"/>
      <c r="H275" s="89"/>
      <c r="I275" s="90"/>
      <c r="J275" s="76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  <c r="AA275" s="78"/>
    </row>
    <row r="276" spans="3:27" ht="21.75" customHeight="1" x14ac:dyDescent="0.2">
      <c r="C276" s="79" t="s">
        <v>29</v>
      </c>
      <c r="D276" s="91" t="s">
        <v>293</v>
      </c>
      <c r="E276" s="83"/>
      <c r="F276" s="83"/>
      <c r="G276" s="83"/>
      <c r="H276" s="83"/>
      <c r="I276" s="84"/>
      <c r="J276" s="91" t="s">
        <v>294</v>
      </c>
      <c r="K276" s="83"/>
      <c r="L276" s="83"/>
      <c r="M276" s="83"/>
      <c r="N276" s="83"/>
      <c r="O276" s="83"/>
      <c r="P276" s="83"/>
      <c r="Q276" s="83"/>
      <c r="R276" s="83"/>
      <c r="S276" s="83"/>
      <c r="T276" s="83"/>
      <c r="U276" s="83"/>
      <c r="V276" s="83"/>
      <c r="W276" s="83"/>
      <c r="X276" s="83"/>
      <c r="Y276" s="83"/>
      <c r="Z276" s="83"/>
      <c r="AA276" s="84"/>
    </row>
    <row r="277" spans="3:27" ht="21.75" customHeight="1" x14ac:dyDescent="0.2">
      <c r="C277" s="80"/>
      <c r="D277" s="85"/>
      <c r="E277" s="86"/>
      <c r="F277" s="86"/>
      <c r="G277" s="86"/>
      <c r="H277" s="86"/>
      <c r="I277" s="87"/>
      <c r="J277" s="70" t="s">
        <v>295</v>
      </c>
      <c r="K277" s="71"/>
      <c r="L277" s="71"/>
      <c r="M277" s="71"/>
      <c r="N277" s="71"/>
      <c r="O277" s="71"/>
      <c r="P277" s="71"/>
      <c r="Q277" s="71"/>
      <c r="R277" s="71"/>
      <c r="S277" s="71"/>
      <c r="T277" s="71"/>
      <c r="U277" s="71"/>
      <c r="V277" s="71"/>
      <c r="W277" s="71"/>
      <c r="X277" s="71"/>
      <c r="Y277" s="71"/>
      <c r="Z277" s="71"/>
      <c r="AA277" s="72"/>
    </row>
    <row r="278" spans="3:27" ht="21.75" customHeight="1" x14ac:dyDescent="0.2">
      <c r="C278" s="80"/>
      <c r="D278" s="85"/>
      <c r="E278" s="86"/>
      <c r="F278" s="86"/>
      <c r="G278" s="86"/>
      <c r="H278" s="86"/>
      <c r="I278" s="87"/>
      <c r="J278" s="73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5"/>
    </row>
    <row r="279" spans="3:27" ht="21.75" customHeight="1" x14ac:dyDescent="0.2">
      <c r="C279" s="80"/>
      <c r="D279" s="85"/>
      <c r="E279" s="86"/>
      <c r="F279" s="86"/>
      <c r="G279" s="86"/>
      <c r="H279" s="86"/>
      <c r="I279" s="87"/>
      <c r="J279" s="76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8"/>
    </row>
    <row r="280" spans="3:27" ht="21.75" customHeight="1" x14ac:dyDescent="0.2">
      <c r="C280" s="80"/>
      <c r="D280" s="85"/>
      <c r="E280" s="86"/>
      <c r="F280" s="86"/>
      <c r="G280" s="86"/>
      <c r="H280" s="86"/>
      <c r="I280" s="87"/>
      <c r="J280" s="48"/>
      <c r="K280" s="88" t="s">
        <v>296</v>
      </c>
      <c r="L280" s="89"/>
      <c r="M280" s="89"/>
      <c r="N280" s="89"/>
      <c r="O280" s="90"/>
      <c r="P280" s="92" t="s">
        <v>297</v>
      </c>
      <c r="Q280" s="93"/>
      <c r="R280" s="93"/>
      <c r="S280" s="94"/>
      <c r="T280" s="94"/>
      <c r="U280" s="94"/>
      <c r="V280" s="8" t="s">
        <v>198</v>
      </c>
      <c r="W280" s="17"/>
      <c r="X280" s="8" t="s">
        <v>298</v>
      </c>
      <c r="Y280" s="17"/>
      <c r="Z280" s="8" t="s">
        <v>299</v>
      </c>
      <c r="AA280" s="7"/>
    </row>
    <row r="281" spans="3:27" ht="21.75" customHeight="1" x14ac:dyDescent="0.2">
      <c r="C281" s="80"/>
      <c r="D281" s="85"/>
      <c r="E281" s="86"/>
      <c r="F281" s="86"/>
      <c r="G281" s="86"/>
      <c r="H281" s="86"/>
      <c r="I281" s="87"/>
      <c r="J281" s="82" t="s">
        <v>300</v>
      </c>
      <c r="K281" s="83"/>
      <c r="L281" s="83"/>
      <c r="M281" s="83"/>
      <c r="N281" s="3"/>
      <c r="O281" s="91" t="s">
        <v>301</v>
      </c>
      <c r="P281" s="83"/>
      <c r="Q281" s="83"/>
      <c r="R281" s="83"/>
      <c r="S281" s="83"/>
      <c r="T281" s="83"/>
      <c r="U281" s="83"/>
      <c r="V281" s="83"/>
      <c r="W281" s="83"/>
      <c r="X281" s="83"/>
      <c r="Y281" s="83"/>
      <c r="Z281" s="83"/>
      <c r="AA281" s="84"/>
    </row>
    <row r="282" spans="3:27" ht="21.75" customHeight="1" x14ac:dyDescent="0.2">
      <c r="C282" s="80"/>
      <c r="D282" s="85"/>
      <c r="E282" s="86"/>
      <c r="F282" s="86"/>
      <c r="G282" s="86"/>
      <c r="H282" s="86"/>
      <c r="I282" s="87"/>
      <c r="J282" s="85"/>
      <c r="K282" s="86"/>
      <c r="L282" s="86"/>
      <c r="M282" s="86"/>
      <c r="N282" s="3"/>
      <c r="O282" s="85" t="s">
        <v>302</v>
      </c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  <c r="AA282" s="87"/>
    </row>
    <row r="283" spans="3:27" ht="21.75" customHeight="1" x14ac:dyDescent="0.2">
      <c r="C283" s="81"/>
      <c r="D283" s="88"/>
      <c r="E283" s="89"/>
      <c r="F283" s="89"/>
      <c r="G283" s="89"/>
      <c r="H283" s="89"/>
      <c r="I283" s="90"/>
      <c r="J283" s="88"/>
      <c r="K283" s="89"/>
      <c r="L283" s="89"/>
      <c r="M283" s="89"/>
      <c r="N283" s="3"/>
      <c r="O283" s="88" t="s">
        <v>303</v>
      </c>
      <c r="P283" s="89"/>
      <c r="Q283" s="89"/>
      <c r="R283" s="89"/>
      <c r="S283" s="89"/>
      <c r="T283" s="89"/>
      <c r="U283" s="89"/>
      <c r="V283" s="89"/>
      <c r="W283" s="89"/>
      <c r="X283" s="89"/>
      <c r="Y283" s="89"/>
      <c r="Z283" s="89"/>
      <c r="AA283" s="90"/>
    </row>
    <row r="284" spans="3:27" ht="21.75" customHeight="1" x14ac:dyDescent="0.2">
      <c r="C284" s="79" t="s">
        <v>33</v>
      </c>
      <c r="D284" s="82" t="s">
        <v>304</v>
      </c>
      <c r="E284" s="83"/>
      <c r="F284" s="83"/>
      <c r="G284" s="83"/>
      <c r="H284" s="83"/>
      <c r="I284" s="84"/>
      <c r="J284" s="3"/>
      <c r="K284" s="83" t="s">
        <v>305</v>
      </c>
      <c r="L284" s="83"/>
      <c r="M284" s="83"/>
      <c r="N284" s="83"/>
      <c r="O284" s="83"/>
      <c r="P284" s="83"/>
      <c r="Q284" s="83"/>
      <c r="R284" s="83"/>
      <c r="S284" s="3"/>
      <c r="T284" s="83" t="s">
        <v>306</v>
      </c>
      <c r="U284" s="83"/>
      <c r="V284" s="83"/>
      <c r="W284" s="83"/>
      <c r="X284" s="83"/>
      <c r="Y284" s="83"/>
      <c r="Z284" s="83"/>
      <c r="AA284" s="84"/>
    </row>
    <row r="285" spans="3:27" ht="21.75" customHeight="1" x14ac:dyDescent="0.2">
      <c r="C285" s="80"/>
      <c r="D285" s="85"/>
      <c r="E285" s="86"/>
      <c r="F285" s="86"/>
      <c r="G285" s="86"/>
      <c r="H285" s="86"/>
      <c r="I285" s="87"/>
      <c r="J285" s="3"/>
      <c r="K285" s="86" t="s">
        <v>307</v>
      </c>
      <c r="L285" s="86"/>
      <c r="M285" s="86"/>
      <c r="N285" s="86"/>
      <c r="O285" s="86"/>
      <c r="P285" s="86"/>
      <c r="Q285" s="86"/>
      <c r="R285" s="86"/>
      <c r="S285" s="3"/>
      <c r="T285" s="86" t="s">
        <v>308</v>
      </c>
      <c r="U285" s="86"/>
      <c r="V285" s="86"/>
      <c r="W285" s="86"/>
      <c r="X285" s="86"/>
      <c r="Y285" s="86"/>
      <c r="Z285" s="86"/>
      <c r="AA285" s="87"/>
    </row>
    <row r="286" spans="3:27" ht="21.75" customHeight="1" x14ac:dyDescent="0.2">
      <c r="C286" s="80"/>
      <c r="D286" s="85"/>
      <c r="E286" s="86"/>
      <c r="F286" s="86"/>
      <c r="G286" s="86"/>
      <c r="H286" s="86"/>
      <c r="I286" s="87"/>
      <c r="J286" s="28"/>
      <c r="K286" s="86" t="s">
        <v>309</v>
      </c>
      <c r="L286" s="86"/>
      <c r="M286" s="86"/>
      <c r="N286" s="86"/>
      <c r="O286" s="86"/>
      <c r="P286" s="86"/>
      <c r="Q286" s="86"/>
      <c r="R286" s="86"/>
      <c r="S286" s="28"/>
      <c r="T286" s="86" t="s">
        <v>310</v>
      </c>
      <c r="U286" s="86"/>
      <c r="V286" s="86"/>
      <c r="W286" s="86"/>
      <c r="X286" s="86"/>
      <c r="Y286" s="86"/>
      <c r="Z286" s="86"/>
      <c r="AA286" s="87"/>
    </row>
    <row r="287" spans="3:27" ht="21.75" customHeight="1" x14ac:dyDescent="0.2">
      <c r="C287" s="80"/>
      <c r="D287" s="85"/>
      <c r="E287" s="86"/>
      <c r="F287" s="86"/>
      <c r="G287" s="86"/>
      <c r="H287" s="86"/>
      <c r="I287" s="87"/>
      <c r="J287" s="70" t="s">
        <v>311</v>
      </c>
      <c r="K287" s="7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  <c r="AA287" s="72"/>
    </row>
    <row r="288" spans="3:27" ht="21.75" customHeight="1" x14ac:dyDescent="0.2">
      <c r="C288" s="80"/>
      <c r="D288" s="85"/>
      <c r="E288" s="86"/>
      <c r="F288" s="86"/>
      <c r="G288" s="86"/>
      <c r="H288" s="86"/>
      <c r="I288" s="87"/>
      <c r="J288" s="73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5"/>
    </row>
    <row r="289" spans="3:27" ht="21.75" customHeight="1" x14ac:dyDescent="0.2">
      <c r="C289" s="81"/>
      <c r="D289" s="88"/>
      <c r="E289" s="89"/>
      <c r="F289" s="89"/>
      <c r="G289" s="89"/>
      <c r="H289" s="89"/>
      <c r="I289" s="90"/>
      <c r="J289" s="76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8"/>
    </row>
    <row r="290" spans="3:27" ht="21.75" customHeight="1" x14ac:dyDescent="0.2"/>
    <row r="291" spans="3:27" ht="21.75" customHeight="1" x14ac:dyDescent="0.2"/>
    <row r="292" spans="3:27" ht="21.75" customHeight="1" x14ac:dyDescent="0.2"/>
    <row r="293" spans="3:27" ht="21.75" customHeight="1" x14ac:dyDescent="0.2"/>
    <row r="294" spans="3:27" ht="21.75" customHeight="1" x14ac:dyDescent="0.2"/>
    <row r="295" spans="3:27" ht="21.75" customHeight="1" x14ac:dyDescent="0.2"/>
    <row r="296" spans="3:27" ht="21.75" customHeight="1" x14ac:dyDescent="0.2"/>
    <row r="297" spans="3:27" ht="21.75" customHeight="1" x14ac:dyDescent="0.2"/>
    <row r="298" spans="3:27" ht="21.75" customHeight="1" x14ac:dyDescent="0.2"/>
    <row r="299" spans="3:27" ht="21.75" customHeight="1" x14ac:dyDescent="0.2"/>
    <row r="300" spans="3:27" ht="21.75" customHeight="1" x14ac:dyDescent="0.2"/>
    <row r="301" spans="3:27" ht="21.75" customHeight="1" x14ac:dyDescent="0.2"/>
    <row r="302" spans="3:27" ht="21.75" customHeight="1" x14ac:dyDescent="0.2"/>
    <row r="303" spans="3:27" ht="21.75" customHeight="1" x14ac:dyDescent="0.2"/>
    <row r="304" spans="3:27" ht="21.75" customHeight="1" x14ac:dyDescent="0.2"/>
    <row r="305" ht="21.75" customHeight="1" x14ac:dyDescent="0.2"/>
    <row r="306" ht="21.75" customHeight="1" x14ac:dyDescent="0.2"/>
    <row r="307" ht="21.75" customHeight="1" x14ac:dyDescent="0.2"/>
    <row r="308" ht="21.75" customHeight="1" x14ac:dyDescent="0.2"/>
    <row r="309" ht="21.75" customHeight="1" x14ac:dyDescent="0.2"/>
    <row r="310" ht="21.75" customHeight="1" x14ac:dyDescent="0.2"/>
    <row r="311" ht="21.75" customHeight="1" x14ac:dyDescent="0.2"/>
  </sheetData>
  <mergeCells count="663">
    <mergeCell ref="K259:AA259"/>
    <mergeCell ref="J260:AA262"/>
    <mergeCell ref="C263:C275"/>
    <mergeCell ref="D263:I275"/>
    <mergeCell ref="T270:U270"/>
    <mergeCell ref="T269:U269"/>
    <mergeCell ref="J272:AA272"/>
    <mergeCell ref="J273:AA275"/>
    <mergeCell ref="K263:N263"/>
    <mergeCell ref="P263:AA263"/>
    <mergeCell ref="J264:AA265"/>
    <mergeCell ref="J267:AA268"/>
    <mergeCell ref="J269:S270"/>
    <mergeCell ref="M271:AA271"/>
    <mergeCell ref="K224:Q224"/>
    <mergeCell ref="S224:AA224"/>
    <mergeCell ref="K225:P225"/>
    <mergeCell ref="S225:AA225"/>
    <mergeCell ref="K226:AA226"/>
    <mergeCell ref="C227:AA229"/>
    <mergeCell ref="C232:C235"/>
    <mergeCell ref="D232:I235"/>
    <mergeCell ref="C243:C246"/>
    <mergeCell ref="D243:I246"/>
    <mergeCell ref="S242:AA242"/>
    <mergeCell ref="J243:AA246"/>
    <mergeCell ref="J219:N219"/>
    <mergeCell ref="O219:P219"/>
    <mergeCell ref="J220:N220"/>
    <mergeCell ref="O220:P220"/>
    <mergeCell ref="J221:J223"/>
    <mergeCell ref="K221:P223"/>
    <mergeCell ref="Q221:T221"/>
    <mergeCell ref="U221:AA221"/>
    <mergeCell ref="Q222:T222"/>
    <mergeCell ref="U222:Z222"/>
    <mergeCell ref="Q223:T223"/>
    <mergeCell ref="U223:Z223"/>
    <mergeCell ref="L218:M218"/>
    <mergeCell ref="N218:O218"/>
    <mergeCell ref="P218:Q218"/>
    <mergeCell ref="R218:S218"/>
    <mergeCell ref="T218:U218"/>
    <mergeCell ref="V218:W218"/>
    <mergeCell ref="X218:Z218"/>
    <mergeCell ref="L217:M217"/>
    <mergeCell ref="N217:O217"/>
    <mergeCell ref="P217:Q217"/>
    <mergeCell ref="R217:S217"/>
    <mergeCell ref="T217:U217"/>
    <mergeCell ref="V217:W217"/>
    <mergeCell ref="J213:AA214"/>
    <mergeCell ref="J215:AA215"/>
    <mergeCell ref="J216:K216"/>
    <mergeCell ref="L216:M216"/>
    <mergeCell ref="N216:O216"/>
    <mergeCell ref="P216:Q216"/>
    <mergeCell ref="X217:Z217"/>
    <mergeCell ref="R216:S216"/>
    <mergeCell ref="T216:U216"/>
    <mergeCell ref="V216:W216"/>
    <mergeCell ref="X216:AA216"/>
    <mergeCell ref="S202:V202"/>
    <mergeCell ref="W202:X202"/>
    <mergeCell ref="K209:V209"/>
    <mergeCell ref="W209:Y209"/>
    <mergeCell ref="K210:V210"/>
    <mergeCell ref="W210:Y210"/>
    <mergeCell ref="J211:AA211"/>
    <mergeCell ref="K212:AA212"/>
    <mergeCell ref="Y202:AA202"/>
    <mergeCell ref="K203:AA203"/>
    <mergeCell ref="K204:AA204"/>
    <mergeCell ref="J205:AA206"/>
    <mergeCell ref="J207:AA207"/>
    <mergeCell ref="K208:V208"/>
    <mergeCell ref="W208:X208"/>
    <mergeCell ref="Y208:Z208"/>
    <mergeCell ref="L200:M200"/>
    <mergeCell ref="O200:P200"/>
    <mergeCell ref="R200:S200"/>
    <mergeCell ref="U200:AA200"/>
    <mergeCell ref="J201:R202"/>
    <mergeCell ref="S201:V201"/>
    <mergeCell ref="W201:X201"/>
    <mergeCell ref="Y201:AA201"/>
    <mergeCell ref="U191:W191"/>
    <mergeCell ref="X191:Z191"/>
    <mergeCell ref="C192:AA194"/>
    <mergeCell ref="C196:C226"/>
    <mergeCell ref="D196:I226"/>
    <mergeCell ref="J196:P196"/>
    <mergeCell ref="Q196:R196"/>
    <mergeCell ref="S196:T196"/>
    <mergeCell ref="Z196:AA196"/>
    <mergeCell ref="J197:P197"/>
    <mergeCell ref="Q197:R197"/>
    <mergeCell ref="S197:T197"/>
    <mergeCell ref="J198:P198"/>
    <mergeCell ref="Q198:R198"/>
    <mergeCell ref="S198:T198"/>
    <mergeCell ref="Z198:AA198"/>
    <mergeCell ref="J183:M183"/>
    <mergeCell ref="N183:Q183"/>
    <mergeCell ref="R183:S183"/>
    <mergeCell ref="T183:X183"/>
    <mergeCell ref="R186:S186"/>
    <mergeCell ref="T186:V186"/>
    <mergeCell ref="W186:X186"/>
    <mergeCell ref="J187:M190"/>
    <mergeCell ref="N187:P187"/>
    <mergeCell ref="Q187:S187"/>
    <mergeCell ref="U187:W187"/>
    <mergeCell ref="X187:Z187"/>
    <mergeCell ref="N188:P188"/>
    <mergeCell ref="Q188:S188"/>
    <mergeCell ref="U188:W188"/>
    <mergeCell ref="X188:Z188"/>
    <mergeCell ref="N189:P189"/>
    <mergeCell ref="Q189:S189"/>
    <mergeCell ref="U189:W189"/>
    <mergeCell ref="X189:Z189"/>
    <mergeCell ref="N190:P190"/>
    <mergeCell ref="Q190:S190"/>
    <mergeCell ref="U190:W190"/>
    <mergeCell ref="X190:Z190"/>
    <mergeCell ref="T180:X180"/>
    <mergeCell ref="Y180:AA180"/>
    <mergeCell ref="J181:M181"/>
    <mergeCell ref="N181:Q181"/>
    <mergeCell ref="R181:S181"/>
    <mergeCell ref="T181:X181"/>
    <mergeCell ref="Y186:AA186"/>
    <mergeCell ref="J182:M182"/>
    <mergeCell ref="N182:Q182"/>
    <mergeCell ref="R182:S182"/>
    <mergeCell ref="T182:X182"/>
    <mergeCell ref="Y182:AA182"/>
    <mergeCell ref="J185:M185"/>
    <mergeCell ref="N185:Q185"/>
    <mergeCell ref="R185:S185"/>
    <mergeCell ref="T185:X185"/>
    <mergeCell ref="Y183:AA183"/>
    <mergeCell ref="J184:M184"/>
    <mergeCell ref="N184:Q184"/>
    <mergeCell ref="R184:S184"/>
    <mergeCell ref="T184:X184"/>
    <mergeCell ref="Y184:AA184"/>
    <mergeCell ref="J186:O186"/>
    <mergeCell ref="P186:Q186"/>
    <mergeCell ref="Y179:AA179"/>
    <mergeCell ref="K172:AA172"/>
    <mergeCell ref="J173:AA175"/>
    <mergeCell ref="C176:C190"/>
    <mergeCell ref="D176:I190"/>
    <mergeCell ref="J176:M176"/>
    <mergeCell ref="N176:Q176"/>
    <mergeCell ref="R176:S176"/>
    <mergeCell ref="T176:X176"/>
    <mergeCell ref="Y176:AA176"/>
    <mergeCell ref="Y181:AA181"/>
    <mergeCell ref="J178:M178"/>
    <mergeCell ref="N178:Q178"/>
    <mergeCell ref="R178:S178"/>
    <mergeCell ref="T178:X178"/>
    <mergeCell ref="Y178:AA178"/>
    <mergeCell ref="J179:M179"/>
    <mergeCell ref="N179:Q179"/>
    <mergeCell ref="R179:S179"/>
    <mergeCell ref="T179:X179"/>
    <mergeCell ref="Y185:AA185"/>
    <mergeCell ref="J180:M180"/>
    <mergeCell ref="N180:Q180"/>
    <mergeCell ref="R180:S180"/>
    <mergeCell ref="C164:C175"/>
    <mergeCell ref="D164:I175"/>
    <mergeCell ref="J164:U164"/>
    <mergeCell ref="V164:AA164"/>
    <mergeCell ref="J165:M165"/>
    <mergeCell ref="N165:O165"/>
    <mergeCell ref="P165:S165"/>
    <mergeCell ref="T165:U165"/>
    <mergeCell ref="V165:Y165"/>
    <mergeCell ref="Z171:AA171"/>
    <mergeCell ref="J170:M170"/>
    <mergeCell ref="N170:O170"/>
    <mergeCell ref="P170:S170"/>
    <mergeCell ref="T170:U170"/>
    <mergeCell ref="V170:Y170"/>
    <mergeCell ref="Z170:AA170"/>
    <mergeCell ref="Z165:AA165"/>
    <mergeCell ref="J168:M168"/>
    <mergeCell ref="N168:O168"/>
    <mergeCell ref="P168:S168"/>
    <mergeCell ref="T168:U168"/>
    <mergeCell ref="V168:Y168"/>
    <mergeCell ref="Z168:AA168"/>
    <mergeCell ref="J169:M169"/>
    <mergeCell ref="N177:Q177"/>
    <mergeCell ref="R177:S177"/>
    <mergeCell ref="T177:X177"/>
    <mergeCell ref="Y177:AA177"/>
    <mergeCell ref="J171:M171"/>
    <mergeCell ref="N171:O171"/>
    <mergeCell ref="P171:S171"/>
    <mergeCell ref="T171:U171"/>
    <mergeCell ref="V171:Y171"/>
    <mergeCell ref="J177:M177"/>
    <mergeCell ref="N169:O169"/>
    <mergeCell ref="P169:S169"/>
    <mergeCell ref="T169:U169"/>
    <mergeCell ref="V169:Y169"/>
    <mergeCell ref="Z169:AA169"/>
    <mergeCell ref="J166:M166"/>
    <mergeCell ref="N166:O166"/>
    <mergeCell ref="P166:S166"/>
    <mergeCell ref="T166:U166"/>
    <mergeCell ref="V166:Y166"/>
    <mergeCell ref="Z166:AA166"/>
    <mergeCell ref="J167:M167"/>
    <mergeCell ref="N167:O167"/>
    <mergeCell ref="P167:S167"/>
    <mergeCell ref="T167:U167"/>
    <mergeCell ref="V167:Y167"/>
    <mergeCell ref="Z167:AA167"/>
    <mergeCell ref="J159:N159"/>
    <mergeCell ref="O159:Q159"/>
    <mergeCell ref="R159:AA159"/>
    <mergeCell ref="J160:N160"/>
    <mergeCell ref="O160:Q160"/>
    <mergeCell ref="R160:AA160"/>
    <mergeCell ref="J158:N158"/>
    <mergeCell ref="P158:Q158"/>
    <mergeCell ref="R158:S158"/>
    <mergeCell ref="Z157:AA157"/>
    <mergeCell ref="J156:N156"/>
    <mergeCell ref="P156:Q156"/>
    <mergeCell ref="R156:S156"/>
    <mergeCell ref="T156:U156"/>
    <mergeCell ref="V156:W156"/>
    <mergeCell ref="X156:Y156"/>
    <mergeCell ref="T158:U158"/>
    <mergeCell ref="V158:W158"/>
    <mergeCell ref="X158:Y158"/>
    <mergeCell ref="Z156:AA156"/>
    <mergeCell ref="J157:N157"/>
    <mergeCell ref="P157:Q157"/>
    <mergeCell ref="R157:S157"/>
    <mergeCell ref="T157:U157"/>
    <mergeCell ref="V157:W157"/>
    <mergeCell ref="X157:Y157"/>
    <mergeCell ref="Z158:AA158"/>
    <mergeCell ref="J155:N155"/>
    <mergeCell ref="P155:Q155"/>
    <mergeCell ref="R155:S155"/>
    <mergeCell ref="T155:U155"/>
    <mergeCell ref="V155:W155"/>
    <mergeCell ref="X155:Y155"/>
    <mergeCell ref="Z155:AA155"/>
    <mergeCell ref="J154:N154"/>
    <mergeCell ref="P154:Q154"/>
    <mergeCell ref="X153:Y153"/>
    <mergeCell ref="Z153:AA153"/>
    <mergeCell ref="J152:N152"/>
    <mergeCell ref="P152:Q152"/>
    <mergeCell ref="R152:S152"/>
    <mergeCell ref="T152:U152"/>
    <mergeCell ref="V152:W152"/>
    <mergeCell ref="X152:Y152"/>
    <mergeCell ref="R154:S154"/>
    <mergeCell ref="T154:U154"/>
    <mergeCell ref="V154:W154"/>
    <mergeCell ref="X154:Y154"/>
    <mergeCell ref="Z152:AA152"/>
    <mergeCell ref="J153:N153"/>
    <mergeCell ref="P153:Q153"/>
    <mergeCell ref="R153:S153"/>
    <mergeCell ref="T153:U153"/>
    <mergeCell ref="V153:W153"/>
    <mergeCell ref="Z154:AA154"/>
    <mergeCell ref="Z150:AA150"/>
    <mergeCell ref="J151:N151"/>
    <mergeCell ref="P151:Q151"/>
    <mergeCell ref="R151:S151"/>
    <mergeCell ref="T151:U151"/>
    <mergeCell ref="V151:W151"/>
    <mergeCell ref="X151:Y151"/>
    <mergeCell ref="Z151:AA151"/>
    <mergeCell ref="J150:N150"/>
    <mergeCell ref="P150:Q150"/>
    <mergeCell ref="R150:S150"/>
    <mergeCell ref="T150:U150"/>
    <mergeCell ref="V150:W150"/>
    <mergeCell ref="X150:Y150"/>
    <mergeCell ref="J146:N146"/>
    <mergeCell ref="P146:Q146"/>
    <mergeCell ref="R146:S146"/>
    <mergeCell ref="T146:U146"/>
    <mergeCell ref="V146:W146"/>
    <mergeCell ref="X146:Y146"/>
    <mergeCell ref="R145:S145"/>
    <mergeCell ref="T145:U145"/>
    <mergeCell ref="V145:W145"/>
    <mergeCell ref="X145:Y145"/>
    <mergeCell ref="Z148:AA148"/>
    <mergeCell ref="J149:N149"/>
    <mergeCell ref="P149:Q149"/>
    <mergeCell ref="R149:S149"/>
    <mergeCell ref="T149:U149"/>
    <mergeCell ref="V149:W149"/>
    <mergeCell ref="X149:Y149"/>
    <mergeCell ref="Z149:AA149"/>
    <mergeCell ref="J148:N148"/>
    <mergeCell ref="P148:Q148"/>
    <mergeCell ref="Z146:AA146"/>
    <mergeCell ref="J147:N147"/>
    <mergeCell ref="P147:Q147"/>
    <mergeCell ref="R147:S147"/>
    <mergeCell ref="T147:U147"/>
    <mergeCell ref="V147:W147"/>
    <mergeCell ref="X147:Y147"/>
    <mergeCell ref="Z147:AA147"/>
    <mergeCell ref="C138:C160"/>
    <mergeCell ref="D138:I160"/>
    <mergeCell ref="K138:O138"/>
    <mergeCell ref="Q138:AA138"/>
    <mergeCell ref="K139:AA139"/>
    <mergeCell ref="J140:AA142"/>
    <mergeCell ref="J143:AA143"/>
    <mergeCell ref="J144:N145"/>
    <mergeCell ref="O144:O145"/>
    <mergeCell ref="P144:Y144"/>
    <mergeCell ref="R148:S148"/>
    <mergeCell ref="T148:U148"/>
    <mergeCell ref="V148:W148"/>
    <mergeCell ref="X148:Y148"/>
    <mergeCell ref="Z144:AA145"/>
    <mergeCell ref="P145:Q145"/>
    <mergeCell ref="C125:C129"/>
    <mergeCell ref="D125:I129"/>
    <mergeCell ref="K125:T125"/>
    <mergeCell ref="U125:W125"/>
    <mergeCell ref="X125:Z125"/>
    <mergeCell ref="K126:AA126"/>
    <mergeCell ref="J127:AA129"/>
    <mergeCell ref="C130:C137"/>
    <mergeCell ref="D130:I137"/>
    <mergeCell ref="J130:AA130"/>
    <mergeCell ref="J131:P131"/>
    <mergeCell ref="S131:Y131"/>
    <mergeCell ref="J132:P132"/>
    <mergeCell ref="S132:Y132"/>
    <mergeCell ref="J133:P133"/>
    <mergeCell ref="S133:Y133"/>
    <mergeCell ref="J134:P134"/>
    <mergeCell ref="S134:Y134"/>
    <mergeCell ref="J135:P135"/>
    <mergeCell ref="S135:Y135"/>
    <mergeCell ref="J136:P136"/>
    <mergeCell ref="S136:Y136"/>
    <mergeCell ref="J137:P137"/>
    <mergeCell ref="S137:Y137"/>
    <mergeCell ref="C115:C119"/>
    <mergeCell ref="D115:I119"/>
    <mergeCell ref="K115:AA115"/>
    <mergeCell ref="K116:AA116"/>
    <mergeCell ref="J117:AA119"/>
    <mergeCell ref="C120:C124"/>
    <mergeCell ref="D120:I124"/>
    <mergeCell ref="J120:O120"/>
    <mergeCell ref="U120:W120"/>
    <mergeCell ref="Y120:AA120"/>
    <mergeCell ref="J121:O121"/>
    <mergeCell ref="U121:W121"/>
    <mergeCell ref="Y121:AA121"/>
    <mergeCell ref="J122:O122"/>
    <mergeCell ref="U122:W122"/>
    <mergeCell ref="Y122:AA122"/>
    <mergeCell ref="J123:O123"/>
    <mergeCell ref="U123:W123"/>
    <mergeCell ref="Y123:AA123"/>
    <mergeCell ref="J124:O124"/>
    <mergeCell ref="U124:W124"/>
    <mergeCell ref="Y124:AA124"/>
    <mergeCell ref="C101:C104"/>
    <mergeCell ref="D101:I104"/>
    <mergeCell ref="K101:N101"/>
    <mergeCell ref="P101:T101"/>
    <mergeCell ref="J102:AA104"/>
    <mergeCell ref="C105:C114"/>
    <mergeCell ref="D105:I114"/>
    <mergeCell ref="K105:AA105"/>
    <mergeCell ref="K106:AA106"/>
    <mergeCell ref="K107:AA107"/>
    <mergeCell ref="J108:AA110"/>
    <mergeCell ref="K111:AA111"/>
    <mergeCell ref="J112:AA114"/>
    <mergeCell ref="D57:I57"/>
    <mergeCell ref="M57:N57"/>
    <mergeCell ref="U57:V57"/>
    <mergeCell ref="J48:O51"/>
    <mergeCell ref="P48:Q49"/>
    <mergeCell ref="R48:Y48"/>
    <mergeCell ref="D52:I52"/>
    <mergeCell ref="J52:L52"/>
    <mergeCell ref="M52:Y52"/>
    <mergeCell ref="C44:C45"/>
    <mergeCell ref="D44:I45"/>
    <mergeCell ref="J44:Q44"/>
    <mergeCell ref="R44:U44"/>
    <mergeCell ref="V44:W44"/>
    <mergeCell ref="Z44:AA44"/>
    <mergeCell ref="C46:C51"/>
    <mergeCell ref="D46:I51"/>
    <mergeCell ref="J46:Q47"/>
    <mergeCell ref="R46:Y46"/>
    <mergeCell ref="Z46:AA46"/>
    <mergeCell ref="R47:Y47"/>
    <mergeCell ref="Z47:AA47"/>
    <mergeCell ref="Z51:AA51"/>
    <mergeCell ref="Z48:AA48"/>
    <mergeCell ref="R49:Y49"/>
    <mergeCell ref="Z49:AA49"/>
    <mergeCell ref="P50:Q51"/>
    <mergeCell ref="R50:Y50"/>
    <mergeCell ref="Z50:AA50"/>
    <mergeCell ref="R51:Y51"/>
    <mergeCell ref="Z38:AA38"/>
    <mergeCell ref="K39:Q40"/>
    <mergeCell ref="R39:Y39"/>
    <mergeCell ref="Z39:AA39"/>
    <mergeCell ref="R40:Y40"/>
    <mergeCell ref="Z40:AA40"/>
    <mergeCell ref="Z52:AA52"/>
    <mergeCell ref="J43:Q43"/>
    <mergeCell ref="R43:Y43"/>
    <mergeCell ref="Z43:AA43"/>
    <mergeCell ref="Z33:AA33"/>
    <mergeCell ref="K34:Q35"/>
    <mergeCell ref="R34:Y34"/>
    <mergeCell ref="R30:Y30"/>
    <mergeCell ref="Z30:AA30"/>
    <mergeCell ref="R31:Y31"/>
    <mergeCell ref="Z31:AA31"/>
    <mergeCell ref="J45:Q45"/>
    <mergeCell ref="R45:S45"/>
    <mergeCell ref="T45:U45"/>
    <mergeCell ref="Z45:AA45"/>
    <mergeCell ref="K36:Q37"/>
    <mergeCell ref="R36:Y36"/>
    <mergeCell ref="Z36:AA36"/>
    <mergeCell ref="R37:Y37"/>
    <mergeCell ref="Z37:AA37"/>
    <mergeCell ref="J41:Q41"/>
    <mergeCell ref="R41:Y41"/>
    <mergeCell ref="Z41:AA41"/>
    <mergeCell ref="J42:Q42"/>
    <mergeCell ref="R42:Y42"/>
    <mergeCell ref="Z42:AA42"/>
    <mergeCell ref="K38:Q38"/>
    <mergeCell ref="R38:Y38"/>
    <mergeCell ref="Z29:AA29"/>
    <mergeCell ref="J30:J40"/>
    <mergeCell ref="K30:Q31"/>
    <mergeCell ref="C26:C28"/>
    <mergeCell ref="D26:I28"/>
    <mergeCell ref="J26:Q26"/>
    <mergeCell ref="R26:Y26"/>
    <mergeCell ref="Z26:AA26"/>
    <mergeCell ref="J27:Q27"/>
    <mergeCell ref="R27:Y27"/>
    <mergeCell ref="Z34:AA34"/>
    <mergeCell ref="R35:Y35"/>
    <mergeCell ref="Z35:AA35"/>
    <mergeCell ref="Z28:AA28"/>
    <mergeCell ref="C29:C43"/>
    <mergeCell ref="D29:I43"/>
    <mergeCell ref="J29:Q29"/>
    <mergeCell ref="R29:S29"/>
    <mergeCell ref="T29:U29"/>
    <mergeCell ref="W29:Y29"/>
    <mergeCell ref="K32:Q33"/>
    <mergeCell ref="R32:Y32"/>
    <mergeCell ref="Z32:AA32"/>
    <mergeCell ref="R33:Y33"/>
    <mergeCell ref="D24:Q24"/>
    <mergeCell ref="R24:Y24"/>
    <mergeCell ref="Z24:AA24"/>
    <mergeCell ref="D25:I25"/>
    <mergeCell ref="J25:Q25"/>
    <mergeCell ref="R25:Y25"/>
    <mergeCell ref="Z25:AA25"/>
    <mergeCell ref="Z27:AA27"/>
    <mergeCell ref="J28:Q28"/>
    <mergeCell ref="R28:Y28"/>
    <mergeCell ref="Y15:Z15"/>
    <mergeCell ref="D16:K16"/>
    <mergeCell ref="L16:M16"/>
    <mergeCell ref="D17:K17"/>
    <mergeCell ref="L17:M17"/>
    <mergeCell ref="D18:K18"/>
    <mergeCell ref="L18:M18"/>
    <mergeCell ref="N18:O18"/>
    <mergeCell ref="P18:Q18"/>
    <mergeCell ref="S18:AB20"/>
    <mergeCell ref="D19:K19"/>
    <mergeCell ref="L19:M19"/>
    <mergeCell ref="N19:O19"/>
    <mergeCell ref="P19:Q19"/>
    <mergeCell ref="D20:K20"/>
    <mergeCell ref="L20:M20"/>
    <mergeCell ref="N20:O20"/>
    <mergeCell ref="P20:Q20"/>
    <mergeCell ref="Y12:Z12"/>
    <mergeCell ref="N13:P13"/>
    <mergeCell ref="Q13:R13"/>
    <mergeCell ref="U13:V13"/>
    <mergeCell ref="Y13:Z13"/>
    <mergeCell ref="N14:P14"/>
    <mergeCell ref="Q14:R14"/>
    <mergeCell ref="U14:V14"/>
    <mergeCell ref="Y14:Z14"/>
    <mergeCell ref="S10:T10"/>
    <mergeCell ref="U10:V10"/>
    <mergeCell ref="D11:K11"/>
    <mergeCell ref="L11:M11"/>
    <mergeCell ref="N11:O11"/>
    <mergeCell ref="P11:Q11"/>
    <mergeCell ref="C12:C15"/>
    <mergeCell ref="D12:K15"/>
    <mergeCell ref="L12:M15"/>
    <mergeCell ref="N12:P12"/>
    <mergeCell ref="Q12:R12"/>
    <mergeCell ref="U12:V12"/>
    <mergeCell ref="N15:P15"/>
    <mergeCell ref="Q15:R15"/>
    <mergeCell ref="U15:V15"/>
    <mergeCell ref="C8:C9"/>
    <mergeCell ref="D8:K9"/>
    <mergeCell ref="L8:M9"/>
    <mergeCell ref="N8:R8"/>
    <mergeCell ref="N9:R9"/>
    <mergeCell ref="D10:K10"/>
    <mergeCell ref="L10:M10"/>
    <mergeCell ref="N10:O10"/>
    <mergeCell ref="P10:Q10"/>
    <mergeCell ref="Y3:Z3"/>
    <mergeCell ref="D7:K7"/>
    <mergeCell ref="L7:M7"/>
    <mergeCell ref="N7:R7"/>
    <mergeCell ref="AA3:AB3"/>
    <mergeCell ref="M4:N4"/>
    <mergeCell ref="O4:P4"/>
    <mergeCell ref="Q4:R4"/>
    <mergeCell ref="S4:T4"/>
    <mergeCell ref="U4:V4"/>
    <mergeCell ref="W4:X4"/>
    <mergeCell ref="AA2:AB2"/>
    <mergeCell ref="K58:AA58"/>
    <mergeCell ref="D58:I59"/>
    <mergeCell ref="C58:C59"/>
    <mergeCell ref="J59:AA59"/>
    <mergeCell ref="O2:P2"/>
    <mergeCell ref="Q2:R2"/>
    <mergeCell ref="S2:T2"/>
    <mergeCell ref="U2:V2"/>
    <mergeCell ref="W2:X2"/>
    <mergeCell ref="Y2:Z2"/>
    <mergeCell ref="V5:AB5"/>
    <mergeCell ref="D6:K6"/>
    <mergeCell ref="L6:M6"/>
    <mergeCell ref="N6:AB6"/>
    <mergeCell ref="M2:N2"/>
    <mergeCell ref="Y4:Z4"/>
    <mergeCell ref="AA4:AB4"/>
    <mergeCell ref="M3:N3"/>
    <mergeCell ref="O3:P3"/>
    <mergeCell ref="Q3:R3"/>
    <mergeCell ref="S3:T3"/>
    <mergeCell ref="U3:V3"/>
    <mergeCell ref="W3:X3"/>
    <mergeCell ref="D60:I62"/>
    <mergeCell ref="J60:AA62"/>
    <mergeCell ref="C60:C62"/>
    <mergeCell ref="C67:C73"/>
    <mergeCell ref="D67:I73"/>
    <mergeCell ref="K67:AA67"/>
    <mergeCell ref="K68:AA68"/>
    <mergeCell ref="K69:AA69"/>
    <mergeCell ref="K70:AA70"/>
    <mergeCell ref="J71:AA73"/>
    <mergeCell ref="K74:AA74"/>
    <mergeCell ref="K75:AA75"/>
    <mergeCell ref="K93:AA93"/>
    <mergeCell ref="K94:AA94"/>
    <mergeCell ref="C63:C66"/>
    <mergeCell ref="D63:I66"/>
    <mergeCell ref="J63:AA66"/>
    <mergeCell ref="C74:C81"/>
    <mergeCell ref="D74:I81"/>
    <mergeCell ref="C92:C100"/>
    <mergeCell ref="D92:I100"/>
    <mergeCell ref="J95:AA96"/>
    <mergeCell ref="K97:AA97"/>
    <mergeCell ref="J98:AA100"/>
    <mergeCell ref="K92:AA92"/>
    <mergeCell ref="C88:C91"/>
    <mergeCell ref="D88:I91"/>
    <mergeCell ref="K88:N88"/>
    <mergeCell ref="P88:T88"/>
    <mergeCell ref="V88:AA88"/>
    <mergeCell ref="J89:AA91"/>
    <mergeCell ref="C82:C84"/>
    <mergeCell ref="C85:C87"/>
    <mergeCell ref="D82:I84"/>
    <mergeCell ref="J82:AA84"/>
    <mergeCell ref="D85:I87"/>
    <mergeCell ref="J85:AA87"/>
    <mergeCell ref="J78:AA78"/>
    <mergeCell ref="J76:AA77"/>
    <mergeCell ref="J79:AA81"/>
    <mergeCell ref="C253:C257"/>
    <mergeCell ref="D253:I257"/>
    <mergeCell ref="K253:AA253"/>
    <mergeCell ref="K254:AA254"/>
    <mergeCell ref="J255:AA257"/>
    <mergeCell ref="J232:AA235"/>
    <mergeCell ref="C236:C242"/>
    <mergeCell ref="D236:I242"/>
    <mergeCell ref="J238:AA238"/>
    <mergeCell ref="J239:R239"/>
    <mergeCell ref="S239:AA239"/>
    <mergeCell ref="J240:R240"/>
    <mergeCell ref="S240:AA240"/>
    <mergeCell ref="J241:R241"/>
    <mergeCell ref="C247:C250"/>
    <mergeCell ref="D247:I250"/>
    <mergeCell ref="S241:AA241"/>
    <mergeCell ref="J242:R242"/>
    <mergeCell ref="J247:AA250"/>
    <mergeCell ref="J287:AA289"/>
    <mergeCell ref="C284:C289"/>
    <mergeCell ref="D284:I289"/>
    <mergeCell ref="O283:AA283"/>
    <mergeCell ref="K284:R284"/>
    <mergeCell ref="T284:AA284"/>
    <mergeCell ref="K285:R285"/>
    <mergeCell ref="K286:R286"/>
    <mergeCell ref="T285:AA285"/>
    <mergeCell ref="T286:AA286"/>
    <mergeCell ref="C276:C283"/>
    <mergeCell ref="D276:I283"/>
    <mergeCell ref="J276:AA276"/>
    <mergeCell ref="J277:AA279"/>
    <mergeCell ref="K280:O280"/>
    <mergeCell ref="P280:R280"/>
    <mergeCell ref="S280:U280"/>
    <mergeCell ref="J281:M283"/>
    <mergeCell ref="O281:AA281"/>
    <mergeCell ref="O282:AA282"/>
    <mergeCell ref="C258:C262"/>
    <mergeCell ref="D258:I262"/>
    <mergeCell ref="K258:AA258"/>
  </mergeCells>
  <phoneticPr fontId="3"/>
  <dataValidations count="7">
    <dataValidation type="list" allowBlank="1" showInputMessage="1" showErrorMessage="1" sqref="L7:M19 Z25:AA52 J280" xr:uid="{00000000-0002-0000-0100-000006000000}">
      <formula1>"○,－"</formula1>
    </dataValidation>
    <dataValidation type="list" allowBlank="1" showInputMessage="1" showErrorMessage="1" sqref="J199 J212" xr:uid="{00000000-0002-0000-0100-000005000000}">
      <formula1>"○,×"</formula1>
    </dataValidation>
    <dataValidation type="list" allowBlank="1" showInputMessage="1" showErrorMessage="1" sqref="O88 U88 J101 O101 J105:J107 J111 J115:J116 X120:X124 P120:P124 T120:T124 J125:J126 J138:J139 P138 J172 K200 N200 Q200 T200 J203:J204 J208:J210 J221:J226 R224 J58 J88 J67:J70 J92:J94 J97 J74 J253:J254 J258:J259 J263 O263 J266 O266 T266 N281:N283 J284:J286 S284:S286" xr:uid="{00000000-0002-0000-0100-000004000000}">
      <formula1>"○"</formula1>
    </dataValidation>
    <dataValidation type="list" allowBlank="1" showInputMessage="1" showErrorMessage="1" sqref="R132:R137 AA132:AA137 Z146:AA158 J236:J237" xr:uid="{00000000-0002-0000-0100-000003000000}">
      <formula1>"有,無"</formula1>
    </dataValidation>
    <dataValidation type="list" allowBlank="1" showInputMessage="1" showErrorMessage="1" sqref="O146:O158" xr:uid="{00000000-0002-0000-0100-000002000000}">
      <formula1>"内,外"</formula1>
    </dataValidation>
    <dataValidation type="list" allowBlank="1" showInputMessage="1" showErrorMessage="1" sqref="J177:M185" xr:uid="{00000000-0002-0000-0100-000001000000}">
      <formula1>"常勤,非常勤"</formula1>
    </dataValidation>
    <dataValidation type="list" allowBlank="1" showInputMessage="1" showErrorMessage="1" sqref="L20:M20" xr:uid="{00000000-0002-0000-0100-000000000000}">
      <formula1>"○(4時間以上),○(4時間未満),－"</formula1>
    </dataValidation>
  </dataValidations>
  <pageMargins left="0.24" right="0.21" top="0.39" bottom="0.28999999999999998" header="0.17" footer="0.18"/>
  <pageSetup paperSize="9" scale="87" orientation="portrait" r:id="rId1"/>
  <headerFooter alignWithMargins="0">
    <oddHeader>&amp;R&amp;"ＭＳ Ｐゴシック,太字"様式７</oddHeader>
    <oddFooter>&amp;C&amp;P／&amp;N</oddFooter>
  </headerFooter>
  <rowBreaks count="7" manualBreakCount="7">
    <brk id="21" max="27" man="1"/>
    <brk id="53" max="16383" man="1"/>
    <brk id="129" max="27" man="1"/>
    <brk id="161" max="16383" man="1"/>
    <brk id="195" max="27" man="1"/>
    <brk id="229" max="27" man="1"/>
    <brk id="31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様式6</vt:lpstr>
      <vt:lpstr>様式6!Print_Area</vt:lpstr>
      <vt:lpstr>様式6!Print_Titles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Nishii103</dc:creator>
  <cp:keywords/>
  <dc:description/>
  <cp:lastModifiedBy>西井　花穂</cp:lastModifiedBy>
  <cp:revision/>
  <dcterms:created xsi:type="dcterms:W3CDTF">2024-05-17T07:00:30Z</dcterms:created>
  <dcterms:modified xsi:type="dcterms:W3CDTF">2026-04-10T10:04:14Z</dcterms:modified>
  <cp:category/>
  <cp:contentStatus/>
</cp:coreProperties>
</file>